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bilant act 2024\"/>
    </mc:Choice>
  </mc:AlternateContent>
  <xr:revisionPtr revIDLastSave="0" documentId="13_ncr:1_{1F2EDFF8-8D61-44CE-9408-BA8F5A533372}" xr6:coauthVersionLast="47" xr6:coauthVersionMax="47" xr10:uidLastSave="{00000000-0000-0000-0000-000000000000}"/>
  <bookViews>
    <workbookView xWindow="-120" yWindow="-120" windowWidth="29040" windowHeight="15840" tabRatio="906" activeTab="7" xr2:uid="{00000000-000D-0000-FFFF-FFFF00000000}"/>
  </bookViews>
  <sheets>
    <sheet name="MANAGER" sheetId="40" r:id="rId1"/>
    <sheet name="INDICATORI DE PERFORMANTA" sheetId="42" r:id="rId2"/>
    <sheet name="SITUATIE CONTROALE" sheetId="43" r:id="rId3"/>
    <sheet name="STRUCTURA ORGANIZATORICA" sheetId="44" r:id="rId4"/>
    <sheet name="RESURSE UMANE" sheetId="45" r:id="rId5"/>
    <sheet name="DOTARE AUTO" sheetId="47" r:id="rId6"/>
    <sheet name="BUGET" sheetId="49" r:id="rId7"/>
    <sheet name="DISPECERAT" sheetId="53" r:id="rId8"/>
  </sheets>
  <externalReferences>
    <externalReference r:id="rId9"/>
  </externalReferences>
  <definedNames>
    <definedName name="_xlnm._FilterDatabase" localSheetId="6" hidden="1">BUGET!$A$1:$H$3</definedName>
    <definedName name="_xlnm._FilterDatabase" localSheetId="7" hidden="1">DISPECERAT!#REF!</definedName>
    <definedName name="_xlnm._FilterDatabase" localSheetId="5" hidden="1">'DOTARE AUTO'!$A$1:$T$1</definedName>
    <definedName name="_xlnm._FilterDatabase" localSheetId="4" hidden="1">'RESURSE UMANE'!$A$3:$AJ$4</definedName>
    <definedName name="_xlcn.WorksheetConnection_Sheet1B140C1461" hidden="1">[1]Sheet1!$B$140:$C$146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Sheet1!$B$140:$C$146"/>
        </x15:modelTables>
      </x15:dataModel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Eduard Enache</author>
  </authors>
  <commentList>
    <comment ref="C4" authorId="0" shapeId="0" xr:uid="{00000000-0006-0000-0000-000001000000}">
      <text>
        <r>
          <rPr>
            <sz val="9"/>
            <color indexed="81"/>
            <rFont val="Segoe UI"/>
            <family val="2"/>
          </rPr>
          <t>Numele si prenumele managerului institutiei</t>
        </r>
      </text>
    </comment>
    <comment ref="C5" authorId="0" shapeId="0" xr:uid="{00000000-0006-0000-0000-000002000000}">
      <text>
        <r>
          <rPr>
            <sz val="9"/>
            <color indexed="81"/>
            <rFont val="Segoe UI"/>
            <family val="2"/>
          </rPr>
          <t xml:space="preserve">Manager General - sau alta denumire a functiei
</t>
        </r>
      </text>
    </comment>
    <comment ref="C6" authorId="0" shapeId="0" xr:uid="{00000000-0006-0000-0000-000003000000}">
      <text>
        <r>
          <rPr>
            <b/>
            <sz val="9"/>
            <color indexed="81"/>
            <rFont val="Segoe UI"/>
            <charset val="1"/>
          </rPr>
          <t>Eduard Enache:</t>
        </r>
        <r>
          <rPr>
            <sz val="9"/>
            <color indexed="81"/>
            <rFont val="Segoe UI"/>
            <charset val="1"/>
          </rPr>
          <t xml:space="preserve">
introduceti numarul - cifre </t>
        </r>
      </text>
    </comment>
    <comment ref="C7" authorId="0" shapeId="0" xr:uid="{00000000-0006-0000-0000-000004000000}">
      <text>
        <r>
          <rPr>
            <b/>
            <sz val="9"/>
            <color indexed="81"/>
            <rFont val="Segoe UI"/>
            <charset val="1"/>
          </rPr>
          <t>Eduard Enache:</t>
        </r>
        <r>
          <rPr>
            <sz val="9"/>
            <color indexed="81"/>
            <rFont val="Segoe UI"/>
            <charset val="1"/>
          </rPr>
          <t xml:space="preserve">
introduceti numarul - cifre, conform Registru Evidenta Proceduri</t>
        </r>
      </text>
    </comment>
    <comment ref="C8" authorId="0" shapeId="0" xr:uid="{00000000-0006-0000-0000-000005000000}">
      <text>
        <r>
          <rPr>
            <b/>
            <sz val="9"/>
            <color indexed="81"/>
            <rFont val="Segoe UI"/>
            <charset val="1"/>
          </rPr>
          <t>Eduard Enache:</t>
        </r>
        <r>
          <rPr>
            <sz val="9"/>
            <color indexed="81"/>
            <rFont val="Segoe UI"/>
            <charset val="1"/>
          </rPr>
          <t xml:space="preserve">
introduceti numarul - cifre, conform Registru Evidenta Proceduri</t>
        </r>
      </text>
    </comment>
    <comment ref="C10" authorId="0" shapeId="0" xr:uid="{00000000-0006-0000-0000-000006000000}">
      <text>
        <r>
          <rPr>
            <b/>
            <sz val="9"/>
            <color indexed="81"/>
            <rFont val="Segoe UI"/>
            <family val="2"/>
          </rPr>
          <t>Eduard Enache:</t>
        </r>
        <r>
          <rPr>
            <sz val="9"/>
            <color indexed="81"/>
            <rFont val="Segoe UI"/>
            <family val="2"/>
          </rPr>
          <t xml:space="preserve">
introduceti numarul - cifre</t>
        </r>
      </text>
    </comment>
    <comment ref="C11" authorId="0" shapeId="0" xr:uid="{00000000-0006-0000-0000-000007000000}">
      <text>
        <r>
          <rPr>
            <b/>
            <sz val="9"/>
            <color indexed="81"/>
            <rFont val="Segoe UI"/>
            <family val="2"/>
          </rPr>
          <t>Eduard Enache:</t>
        </r>
        <r>
          <rPr>
            <sz val="9"/>
            <color indexed="81"/>
            <rFont val="Segoe UI"/>
            <family val="2"/>
          </rPr>
          <t xml:space="preserve">
introduceti numarul - cifre</t>
        </r>
      </text>
    </comment>
    <comment ref="C12" authorId="0" shapeId="0" xr:uid="{00000000-0006-0000-0000-000008000000}">
      <text>
        <r>
          <rPr>
            <b/>
            <sz val="9"/>
            <color indexed="81"/>
            <rFont val="Segoe UI"/>
            <family val="2"/>
          </rPr>
          <t>Eduard Enache:</t>
        </r>
        <r>
          <rPr>
            <sz val="9"/>
            <color indexed="81"/>
            <rFont val="Segoe UI"/>
            <family val="2"/>
          </rPr>
          <t xml:space="preserve">
introduceti numarul - cifre</t>
        </r>
      </text>
    </comment>
    <comment ref="C14" authorId="0" shapeId="0" xr:uid="{00000000-0006-0000-0000-000009000000}">
      <text>
        <r>
          <rPr>
            <b/>
            <sz val="9"/>
            <color indexed="81"/>
            <rFont val="Segoe UI"/>
            <family val="2"/>
          </rPr>
          <t>Eduard Enache:</t>
        </r>
        <r>
          <rPr>
            <sz val="9"/>
            <color indexed="81"/>
            <rFont val="Segoe UI"/>
            <family val="2"/>
          </rPr>
          <t xml:space="preserve">
introduceti data certificarii sau "NU" daca nu institutia nu detine certificare</t>
        </r>
      </text>
    </comment>
    <comment ref="C15" authorId="0" shapeId="0" xr:uid="{00000000-0006-0000-0000-00000A000000}">
      <text>
        <r>
          <rPr>
            <b/>
            <sz val="9"/>
            <color indexed="81"/>
            <rFont val="Segoe UI"/>
            <family val="2"/>
          </rPr>
          <t>Eduard Enache:</t>
        </r>
        <r>
          <rPr>
            <sz val="9"/>
            <color indexed="81"/>
            <rFont val="Segoe UI"/>
            <family val="2"/>
          </rPr>
          <t xml:space="preserve">
Da / Nu</t>
        </r>
      </text>
    </comment>
    <comment ref="C16" authorId="0" shapeId="0" xr:uid="{00000000-0006-0000-0000-00000B000000}">
      <text>
        <r>
          <rPr>
            <b/>
            <sz val="9"/>
            <color indexed="81"/>
            <rFont val="Segoe UI"/>
            <family val="2"/>
          </rPr>
          <t>Eduard Enache:</t>
        </r>
        <r>
          <rPr>
            <sz val="9"/>
            <color indexed="81"/>
            <rFont val="Segoe UI"/>
            <family val="2"/>
          </rPr>
          <t xml:space="preserve">
Da / Nu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Eduard Enache</author>
  </authors>
  <commentList>
    <comment ref="AJ2" authorId="0" shapeId="0" xr:uid="{00000000-0006-0000-0400-000001000000}">
      <text>
        <r>
          <rPr>
            <b/>
            <sz val="9"/>
            <color indexed="81"/>
            <rFont val="Segoe UI"/>
            <charset val="1"/>
          </rPr>
          <t>Eduard Enache:</t>
        </r>
        <r>
          <rPr>
            <sz val="9"/>
            <color indexed="81"/>
            <rFont val="Segoe UI"/>
            <charset val="1"/>
          </rPr>
          <t xml:space="preserve">
Actiuni (cu implicare voluntari cursuri, acț sportive, etc), numar:</t>
        </r>
      </text>
    </comment>
    <comment ref="C4" authorId="0" shapeId="0" xr:uid="{00000000-0006-0000-0400-000002000000}">
      <text>
        <r>
          <rPr>
            <b/>
            <sz val="9"/>
            <color indexed="81"/>
            <rFont val="Segoe UI"/>
            <family val="2"/>
          </rPr>
          <t>Eduard Enache:</t>
        </r>
        <r>
          <rPr>
            <sz val="9"/>
            <color indexed="81"/>
            <rFont val="Segoe UI"/>
            <family val="2"/>
          </rPr>
          <t xml:space="preserve">
numar de persoane - in cifre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Sheet1!$B$140:$C$146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Sheet1B140C1461"/>
        </x15:connection>
      </ext>
    </extLst>
  </connection>
</connections>
</file>

<file path=xl/sharedStrings.xml><?xml version="1.0" encoding="utf-8"?>
<sst xmlns="http://schemas.openxmlformats.org/spreadsheetml/2006/main" count="190" uniqueCount="145">
  <si>
    <t>NUMĂR CONTRACTE DE ACHIZIȚII</t>
  </si>
  <si>
    <t>NUMĂR CONTRACTE PRIVIND SPONSORIZARI/DONAȚII, PROCESE -VERBALE/AVIZE DE PREDARE PRIMIRE</t>
  </si>
  <si>
    <t>NUMĂR DECIZII SAJ</t>
  </si>
  <si>
    <t>CERTIFICARE (DA, data/NU)</t>
  </si>
  <si>
    <t>NUME PRENUME</t>
  </si>
  <si>
    <t>TITLU</t>
  </si>
  <si>
    <t>DENUMIRE FUNCTIE</t>
  </si>
  <si>
    <t>SITUAȚIE CONTROALE / ALTE ACTIVITĂȚI</t>
  </si>
  <si>
    <t>NUMĂR TOTAL CONTROALE</t>
  </si>
  <si>
    <t>CONTROALE INOPINATE</t>
  </si>
  <si>
    <t>NUMĂR PERSOANE TRIMISE ÎN COMISIA DE DISCIPLINĂ</t>
  </si>
  <si>
    <t>NUMĂR PERSOANE SANCȚIONATE DISCIPLINAR</t>
  </si>
  <si>
    <t>RESURSE UMANE</t>
  </si>
  <si>
    <t>COMITET DIRECTOR</t>
  </si>
  <si>
    <t>MEDICI GENERALIȘTI FĂRĂ COMPETENȚĂ ÎN MEDICINA DE URGENȚĂ ȘI MEDICI DE FAMILIE</t>
  </si>
  <si>
    <t>MEDICI GENERALIȘTI CU COMPETENȚĂ ÎN MEDICINA DE URGENȚĂ ȘI MEDICI DE FAMILIE</t>
  </si>
  <si>
    <t>MEDICI CU SPECIALITATEA MEDICINĂ DE URGENȚĂ</t>
  </si>
  <si>
    <t>DISPECERAT MEDICAL DE URGENȚĂ</t>
  </si>
  <si>
    <t>ASISTENȚI MEDICALI CU STUDII SUPERIOARE</t>
  </si>
  <si>
    <t>ASISTENȚI MEDICALI CU STUDII MEDII</t>
  </si>
  <si>
    <t>AMBULANȚIERI/ȘOFERI AUTOSANITARĂ</t>
  </si>
  <si>
    <t>OPERATORI REGISTRATORI MEDICALI DE URGENȚĂ</t>
  </si>
  <si>
    <t>PERSONAL OPERATIV DE INTERVENȚIE DIN DISPECERATUL COLOCAT</t>
  </si>
  <si>
    <t>PERSONAL STATISTICĂ</t>
  </si>
  <si>
    <t>PERSONAL IT</t>
  </si>
  <si>
    <t>FARMACIȘTI</t>
  </si>
  <si>
    <t>ASISTENȚI FARMACIE</t>
  </si>
  <si>
    <t>TESA</t>
  </si>
  <si>
    <t>MUNCITORI</t>
  </si>
  <si>
    <t>CARACTERISTICI RELEVANTE RESURSA UMANĂ - PERSONAL OPERATIV - PE GRUPE DE MUNCĂ</t>
  </si>
  <si>
    <t>MEDICI</t>
  </si>
  <si>
    <t>41-50</t>
  </si>
  <si>
    <t>51-60</t>
  </si>
  <si>
    <t>&gt;60</t>
  </si>
  <si>
    <t>ASISTENTI MEDICALI</t>
  </si>
  <si>
    <t>AMBULANȚIERI/ CONDUCĂTORI AUTO</t>
  </si>
  <si>
    <t>NUMĂR POSTURI SUPLIMENTATE PE PERIOADA DETERMINATĂ REPARTIZATE</t>
  </si>
  <si>
    <t xml:space="preserve">NUMĂR POSTURI SUPLIMENTATE PE PERIOADA DETERMINATĂ ȘI OCUPATE </t>
  </si>
  <si>
    <t xml:space="preserve">NUMĂR TOTAL ZILE CONCEDII MEDICALE </t>
  </si>
  <si>
    <t>20-40</t>
  </si>
  <si>
    <t>DOTARE AUTO</t>
  </si>
  <si>
    <t>AMBULANȚE DE URGENȚĂ TIP C</t>
  </si>
  <si>
    <t>AMBULANȚE DE URGENȚĂ TIP B</t>
  </si>
  <si>
    <t>AUTOSPECIALE DE CONSULTAȚII LA DOMICILIU</t>
  </si>
  <si>
    <t>AUTOSANITARE DE TIP A1/A2</t>
  </si>
  <si>
    <t>NUMAR AUTOVEHICULE PENTRU TEHNIC ADMINISTRATIV</t>
  </si>
  <si>
    <t>MAI VECHI DE 2007</t>
  </si>
  <si>
    <t>COORDCOM</t>
  </si>
  <si>
    <t>Titlu I</t>
  </si>
  <si>
    <t xml:space="preserve">Titlu II </t>
  </si>
  <si>
    <t>Investiții</t>
  </si>
  <si>
    <t>Total</t>
  </si>
  <si>
    <t xml:space="preserve">DISPECERATUL MEDICAL DE URGENȚĂ </t>
  </si>
  <si>
    <t>DISPECERIZARE DISPEC-112</t>
  </si>
  <si>
    <t>NOUL SISTEM INFORMATIC 112 (APĂRUT DECEMBRIE 2015)</t>
  </si>
  <si>
    <t>APELURI REPARTIZATE PRIN SNUAU-112</t>
  </si>
  <si>
    <t>TIMP MEDIU RĂSPUNS URBAN (min:sec)</t>
  </si>
  <si>
    <t>TIMP MEDIU INTERVENȚIE URBAN (min:sec)</t>
  </si>
  <si>
    <t>TIMP MEDIU RĂSPUNS RURAL (min:sec)</t>
  </si>
  <si>
    <t>TIMP MEDIU INTERVENȚIE RURAL (min:sec)</t>
  </si>
  <si>
    <t>COD ROȘU</t>
  </si>
  <si>
    <t>COD GALBEN</t>
  </si>
  <si>
    <t>COD VERDE</t>
  </si>
  <si>
    <t>APELURI REPARTIZATE PRIN DSP</t>
  </si>
  <si>
    <t>MISIUNI TRANSPORT NEASISTAT</t>
  </si>
  <si>
    <t>MISIUNI FĂRĂ A NECESITA TRANSPORTUL PACIENTULUI LA SPITAL</t>
  </si>
  <si>
    <t>PROTEZAȚI RESPIRATOR</t>
  </si>
  <si>
    <t>INTUBAȚI OROTRAHEAL</t>
  </si>
  <si>
    <t>STOP CARDIO-RESPIRATOR</t>
  </si>
  <si>
    <t>RESUSCITAȚI CU SUCCES</t>
  </si>
  <si>
    <t>MEDIA IN 24h</t>
  </si>
  <si>
    <t>TOTAL PROCEDURI DOCUMENTATE DE SISTEM - IMPLEMENTATE</t>
  </si>
  <si>
    <t xml:space="preserve">ACTIVITATE </t>
  </si>
  <si>
    <t>SISTEMUL DE CONTROL AL CALITĂȚII SR EN ISO 9001:2015</t>
  </si>
  <si>
    <t>ACREDITARE ANMCS (da/nu)</t>
  </si>
  <si>
    <t>judet  - SAJ</t>
  </si>
  <si>
    <t>punctaj CUMULAT / REALIZAT</t>
  </si>
  <si>
    <t>CARACTERISTICI RELEVANTE ALE POPULAȚIEI DESERVITE</t>
  </si>
  <si>
    <t>total locuitori judet</t>
  </si>
  <si>
    <t>Verificarea modului de lucru a personalului operativ, a igienei ambulanțelor și dotarea truselor, conform Proceselor Verbale de control pentru fiecare ambulanța.</t>
  </si>
  <si>
    <t>saj - judet</t>
  </si>
  <si>
    <t>SAJ - JUDET</t>
  </si>
  <si>
    <t>STRUCTURA ORGANIZATORICA</t>
  </si>
  <si>
    <t>NUMAR TOTAL SUBSTATII 
inclusiv statia centrala</t>
  </si>
  <si>
    <t>FARMACIE CU CIRCUIT INCHIS (da/nu)</t>
  </si>
  <si>
    <t>SAJ - judet</t>
  </si>
  <si>
    <r>
      <t xml:space="preserve">BUGETUL TOTAL APROBAT </t>
    </r>
    <r>
      <rPr>
        <b/>
        <sz val="12"/>
        <color theme="1"/>
        <rFont val="Calibri"/>
        <family val="2"/>
        <scheme val="minor"/>
      </rPr>
      <t>(MII LEI)</t>
    </r>
  </si>
  <si>
    <r>
      <t xml:space="preserve">CHETULIELI DE PERSONAL 
</t>
    </r>
    <r>
      <rPr>
        <b/>
        <sz val="12"/>
        <color theme="1"/>
        <rFont val="Calibri"/>
        <family val="2"/>
        <scheme val="minor"/>
      </rPr>
      <t>(MII LEI)</t>
    </r>
  </si>
  <si>
    <t>ambulante functionale</t>
  </si>
  <si>
    <t>Număr total ambulante</t>
  </si>
  <si>
    <t>total km parcursi</t>
  </si>
  <si>
    <t>între 2007 - 2014</t>
  </si>
  <si>
    <t>Între 2014 -2019</t>
  </si>
  <si>
    <t>mai noi de 2019</t>
  </si>
  <si>
    <t>TELETRIAJ (da / nu)</t>
  </si>
  <si>
    <t>ECHIPAJE MEDICALE ALOCATE (TIP B + TIP C)</t>
  </si>
  <si>
    <t>MANAGER</t>
  </si>
  <si>
    <t>INDICATORI</t>
  </si>
  <si>
    <t>CONTROALE</t>
  </si>
  <si>
    <t>NUMARUL DE RISCURI IDENTIFICATE - REGISTRUL RISCURILOR</t>
  </si>
  <si>
    <t>NUMARUL TOTAL DE PROCEDURI OPERAȚIONALE - IMPLEMENTATE</t>
  </si>
  <si>
    <t xml:space="preserve">SITUAȚIA VOLUNTARIATULUI </t>
  </si>
  <si>
    <t>numărul de ore de voluntariat realizate</t>
  </si>
  <si>
    <t xml:space="preserve">numarul voluntarilor </t>
  </si>
  <si>
    <t>CONTROALE ANUNȚATE / programate</t>
  </si>
  <si>
    <t>NUMĂR NECONFORMITĂȚI IDENTIFICATE</t>
  </si>
  <si>
    <t xml:space="preserve">SAJ - Județ </t>
  </si>
  <si>
    <t>IMPLEMENTARE PREVEDERI Ordin MS 1537/2018 -responsabili managementul calității (DA/NU)</t>
  </si>
  <si>
    <t>INDICATORI DE PERFRMANȚĂ punctaj final cf OMS 1453/2018</t>
  </si>
  <si>
    <t>Punctaj maxim cf OMS 1453/2018=280 puncte</t>
  </si>
  <si>
    <t>nr total intervenții - acordate populație (rezidenți)
locuitorilor din JUDET</t>
  </si>
  <si>
    <t xml:space="preserve">nr total intervenții  nonrezidenți  
locuitorilor aflati IN TRANZIT </t>
  </si>
  <si>
    <t>Actiuni, numar:</t>
  </si>
  <si>
    <t>RUNOS</t>
  </si>
  <si>
    <t>RELATII PUBLICE SI SECRETARIAT</t>
  </si>
  <si>
    <t>MANAGEMENTUL CALITATII SI CONTROL INTERN MANAGERIAL</t>
  </si>
  <si>
    <t>SECURITATE SI PSIHOLOGIA MUNCII - PSI EVIDENTA MILITARA, GDPR</t>
  </si>
  <si>
    <t>existente DA/NU</t>
  </si>
  <si>
    <t>AUDIT PUBLIC INTERN</t>
  </si>
  <si>
    <t>STATISTICA MEDICALA SI INFORMATICA</t>
  </si>
  <si>
    <t>LEGISLATIE SI CONTENCIOS</t>
  </si>
  <si>
    <t>TRANSPORT MEDICAL NEASISTAT PLANIFICAT</t>
  </si>
  <si>
    <t>Departament de voluntariat</t>
  </si>
  <si>
    <t>Dispecerat Medical de Urgență</t>
  </si>
  <si>
    <t xml:space="preserve">Atelier Întreținere și Reparații Auto </t>
  </si>
  <si>
    <t xml:space="preserve">Compartiment tehnic, revizie tehnică, </t>
  </si>
  <si>
    <t>Compartiment telecomunicații și aparatură medicală</t>
  </si>
  <si>
    <t>Formare profesională</t>
  </si>
  <si>
    <t>Intreținere clădiri</t>
  </si>
  <si>
    <t xml:space="preserve">Mișcare și exploatare auto și nave sanitare </t>
  </si>
  <si>
    <t>Compartiment financiar contabilitate - achizitii publice - arhiva si registratura</t>
  </si>
  <si>
    <t>Asistență medicală de urgență și transport medical asistat</t>
  </si>
  <si>
    <t>Consultații de urgență și transport sanitar neasistat</t>
  </si>
  <si>
    <t xml:space="preserve">ORGANIGRAMA SAJ - COMPARTIMENTE </t>
  </si>
  <si>
    <t>Bugetul 2024</t>
  </si>
  <si>
    <t>Albis Laurentiu</t>
  </si>
  <si>
    <t>Manager General</t>
  </si>
  <si>
    <t>NU</t>
  </si>
  <si>
    <t>Vrancea</t>
  </si>
  <si>
    <t>DA</t>
  </si>
  <si>
    <t>VRANCEA</t>
  </si>
  <si>
    <t>da</t>
  </si>
  <si>
    <t>nu</t>
  </si>
  <si>
    <t>SAJ -Vrancea</t>
  </si>
  <si>
    <t>32:23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</si>
</sst>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3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Times New Roman"/>
      <family val="2"/>
      <charset val="238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b/>
      <sz val="16"/>
      <color theme="0"/>
      <name val="Calibri"/>
      <family val="2"/>
      <scheme val="minor"/>
    </font>
    <font>
      <b/>
      <sz val="16"/>
      <color theme="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2"/>
      <color rgb="FFFFFF00"/>
      <name val="Arial"/>
      <family val="2"/>
    </font>
    <font>
      <sz val="12"/>
      <color theme="1"/>
      <name val="Arial"/>
      <family val="2"/>
    </font>
    <font>
      <b/>
      <sz val="1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theme="1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6" fillId="0" borderId="0"/>
    <xf numFmtId="0" fontId="11" fillId="0" borderId="0"/>
    <xf numFmtId="0" fontId="12" fillId="0" borderId="0"/>
    <xf numFmtId="9" fontId="11" fillId="0" borderId="0" applyFont="0" applyFill="0" applyBorder="0" applyAlignment="0" applyProtection="0"/>
    <xf numFmtId="0" fontId="14" fillId="0" borderId="0"/>
    <xf numFmtId="0" fontId="15" fillId="20" borderId="0" applyNumberFormat="0" applyBorder="0" applyAlignment="0" applyProtection="0"/>
    <xf numFmtId="0" fontId="16" fillId="0" borderId="0"/>
    <xf numFmtId="0" fontId="17" fillId="0" borderId="0"/>
  </cellStyleXfs>
  <cellXfs count="151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0" fillId="4" borderId="0" xfId="0" applyFill="1"/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/>
    </xf>
    <xf numFmtId="0" fontId="4" fillId="4" borderId="0" xfId="0" applyFont="1" applyFill="1"/>
    <xf numFmtId="0" fontId="0" fillId="2" borderId="8" xfId="0" applyFill="1" applyBorder="1" applyAlignment="1">
      <alignment wrapText="1"/>
    </xf>
    <xf numFmtId="0" fontId="0" fillId="7" borderId="2" xfId="0" applyFill="1" applyBorder="1" applyAlignment="1">
      <alignment horizontal="center" vertical="center"/>
    </xf>
    <xf numFmtId="0" fontId="4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12" borderId="0" xfId="0" applyFill="1"/>
    <xf numFmtId="0" fontId="0" fillId="4" borderId="2" xfId="0" applyFill="1" applyBorder="1" applyAlignment="1">
      <alignment horizontal="center" vertical="center" wrapText="1"/>
    </xf>
    <xf numFmtId="0" fontId="0" fillId="13" borderId="0" xfId="0" applyFill="1"/>
    <xf numFmtId="0" fontId="0" fillId="14" borderId="0" xfId="0" applyFill="1"/>
    <xf numFmtId="0" fontId="0" fillId="15" borderId="0" xfId="0" applyFill="1"/>
    <xf numFmtId="0" fontId="5" fillId="0" borderId="13" xfId="0" applyFont="1" applyBorder="1" applyAlignment="1">
      <alignment horizontal="center"/>
    </xf>
    <xf numFmtId="3" fontId="5" fillId="0" borderId="16" xfId="0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17" xfId="0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17" borderId="1" xfId="0" applyFont="1" applyFill="1" applyBorder="1" applyAlignment="1">
      <alignment horizontal="left" vertical="center" wrapText="1"/>
    </xf>
    <xf numFmtId="0" fontId="0" fillId="10" borderId="1" xfId="0" applyFill="1" applyBorder="1" applyAlignment="1">
      <alignment horizontal="left" vertical="center" wrapText="1"/>
    </xf>
    <xf numFmtId="0" fontId="0" fillId="14" borderId="1" xfId="0" applyFill="1" applyBorder="1" applyAlignment="1">
      <alignment horizontal="left" vertical="center" wrapText="1"/>
    </xf>
    <xf numFmtId="0" fontId="0" fillId="18" borderId="1" xfId="0" applyFill="1" applyBorder="1" applyAlignment="1">
      <alignment horizontal="left" vertical="center" wrapText="1"/>
    </xf>
    <xf numFmtId="0" fontId="0" fillId="21" borderId="1" xfId="0" applyFill="1" applyBorder="1" applyAlignment="1">
      <alignment horizontal="left" vertical="center" wrapText="1"/>
    </xf>
    <xf numFmtId="0" fontId="5" fillId="15" borderId="0" xfId="0" applyFont="1" applyFill="1" applyAlignment="1">
      <alignment horizontal="left" vertical="center" wrapText="1"/>
    </xf>
    <xf numFmtId="0" fontId="0" fillId="0" borderId="0" xfId="0" applyAlignment="1">
      <alignment horizontal="center" wrapText="1"/>
    </xf>
    <xf numFmtId="0" fontId="5" fillId="0" borderId="1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3" fontId="0" fillId="7" borderId="2" xfId="0" applyNumberFormat="1" applyFill="1" applyBorder="1"/>
    <xf numFmtId="3" fontId="5" fillId="0" borderId="13" xfId="0" applyNumberFormat="1" applyFont="1" applyBorder="1" applyAlignment="1">
      <alignment horizontal="center"/>
    </xf>
    <xf numFmtId="0" fontId="0" fillId="0" borderId="2" xfId="0" applyBorder="1"/>
    <xf numFmtId="49" fontId="1" fillId="0" borderId="2" xfId="0" applyNumberFormat="1" applyFont="1" applyBorder="1" applyAlignment="1">
      <alignment horizontal="left" vertical="center" wrapText="1"/>
    </xf>
    <xf numFmtId="0" fontId="13" fillId="0" borderId="0" xfId="0" applyFont="1" applyAlignment="1">
      <alignment horizontal="right" vertical="center"/>
    </xf>
    <xf numFmtId="0" fontId="0" fillId="0" borderId="7" xfId="0" applyBorder="1"/>
    <xf numFmtId="0" fontId="18" fillId="19" borderId="0" xfId="0" applyFont="1" applyFill="1"/>
    <xf numFmtId="0" fontId="4" fillId="7" borderId="2" xfId="0" applyFont="1" applyFill="1" applyBorder="1" applyAlignment="1">
      <alignment horizontal="center" vertical="center" textRotation="90"/>
    </xf>
    <xf numFmtId="0" fontId="5" fillId="0" borderId="18" xfId="0" applyFont="1" applyBorder="1" applyAlignment="1">
      <alignment horizontal="left" vertical="center"/>
    </xf>
    <xf numFmtId="0" fontId="18" fillId="19" borderId="0" xfId="0" applyFont="1" applyFill="1" applyAlignment="1">
      <alignment horizontal="center" vertical="center"/>
    </xf>
    <xf numFmtId="3" fontId="21" fillId="7" borderId="2" xfId="0" applyNumberFormat="1" applyFont="1" applyFill="1" applyBorder="1" applyAlignment="1">
      <alignment horizontal="center" vertical="center" wrapText="1"/>
    </xf>
    <xf numFmtId="3" fontId="21" fillId="7" borderId="2" xfId="0" applyNumberFormat="1" applyFont="1" applyFill="1" applyBorder="1" applyAlignment="1">
      <alignment horizontal="center" vertical="center"/>
    </xf>
    <xf numFmtId="3" fontId="23" fillId="7" borderId="2" xfId="0" applyNumberFormat="1" applyFont="1" applyFill="1" applyBorder="1" applyAlignment="1">
      <alignment horizontal="center" vertical="center"/>
    </xf>
    <xf numFmtId="0" fontId="26" fillId="19" borderId="0" xfId="0" applyFont="1" applyFill="1" applyAlignment="1">
      <alignment horizontal="center" vertical="center"/>
    </xf>
    <xf numFmtId="0" fontId="27" fillId="19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4" fillId="4" borderId="9" xfId="0" applyFont="1" applyFill="1" applyBorder="1" applyAlignment="1">
      <alignment horizontal="left" vertical="top" wrapText="1"/>
    </xf>
    <xf numFmtId="0" fontId="33" fillId="7" borderId="2" xfId="0" applyFont="1" applyFill="1" applyBorder="1" applyAlignment="1">
      <alignment horizontal="left" vertical="top" wrapText="1"/>
    </xf>
    <xf numFmtId="3" fontId="33" fillId="7" borderId="2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33" fillId="15" borderId="0" xfId="0" applyFont="1" applyFill="1" applyAlignment="1">
      <alignment horizontal="center" vertical="center"/>
    </xf>
    <xf numFmtId="49" fontId="33" fillId="14" borderId="0" xfId="0" applyNumberFormat="1" applyFont="1" applyFill="1" applyAlignment="1">
      <alignment horizontal="center" vertical="center"/>
    </xf>
    <xf numFmtId="49" fontId="33" fillId="7" borderId="2" xfId="0" applyNumberFormat="1" applyFont="1" applyFill="1" applyBorder="1" applyAlignment="1">
      <alignment horizontal="center" vertical="center"/>
    </xf>
    <xf numFmtId="0" fontId="33" fillId="7" borderId="2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/>
    <xf numFmtId="49" fontId="0" fillId="14" borderId="10" xfId="0" applyNumberFormat="1" applyFill="1" applyBorder="1" applyAlignment="1">
      <alignment vertical="center"/>
    </xf>
    <xf numFmtId="49" fontId="0" fillId="0" borderId="2" xfId="0" applyNumberForma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4" fillId="4" borderId="0" xfId="0" applyFont="1" applyFill="1" applyAlignment="1">
      <alignment horizontal="left" vertical="top" wrapText="1"/>
    </xf>
    <xf numFmtId="0" fontId="0" fillId="4" borderId="0" xfId="0" applyFill="1" applyAlignment="1">
      <alignment wrapText="1"/>
    </xf>
    <xf numFmtId="4" fontId="4" fillId="7" borderId="2" xfId="0" applyNumberFormat="1" applyFont="1" applyFill="1" applyBorder="1" applyAlignment="1">
      <alignment horizontal="center" vertical="center" wrapText="1"/>
    </xf>
    <xf numFmtId="4" fontId="5" fillId="7" borderId="2" xfId="0" applyNumberFormat="1" applyFont="1" applyFill="1" applyBorder="1" applyAlignment="1">
      <alignment horizontal="center" vertical="center"/>
    </xf>
    <xf numFmtId="0" fontId="34" fillId="7" borderId="2" xfId="0" applyFont="1" applyFill="1" applyBorder="1" applyAlignment="1">
      <alignment horizontal="center" vertical="center" textRotation="90" wrapText="1"/>
    </xf>
    <xf numFmtId="0" fontId="5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left" vertical="top" textRotation="90" wrapText="1"/>
    </xf>
    <xf numFmtId="0" fontId="19" fillId="7" borderId="2" xfId="0" applyFont="1" applyFill="1" applyBorder="1" applyAlignment="1">
      <alignment horizontal="center" vertical="center" textRotation="90"/>
    </xf>
    <xf numFmtId="3" fontId="19" fillId="7" borderId="2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8" borderId="18" xfId="0" applyFill="1" applyBorder="1"/>
    <xf numFmtId="0" fontId="0" fillId="4" borderId="7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wrapText="1"/>
    </xf>
    <xf numFmtId="0" fontId="26" fillId="19" borderId="0" xfId="0" applyFont="1" applyFill="1" applyAlignment="1">
      <alignment horizontal="left" vertical="center"/>
    </xf>
    <xf numFmtId="0" fontId="20" fillId="19" borderId="0" xfId="0" applyFont="1" applyFill="1"/>
    <xf numFmtId="0" fontId="18" fillId="19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7" borderId="2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 textRotation="90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4" fontId="10" fillId="7" borderId="2" xfId="0" applyNumberFormat="1" applyFont="1" applyFill="1" applyBorder="1" applyAlignment="1">
      <alignment horizontal="center" vertical="center" wrapText="1"/>
    </xf>
    <xf numFmtId="3" fontId="0" fillId="7" borderId="2" xfId="0" applyNumberFormat="1" applyFill="1" applyBorder="1" applyAlignment="1">
      <alignment horizontal="center"/>
    </xf>
    <xf numFmtId="3" fontId="10" fillId="7" borderId="18" xfId="0" applyNumberFormat="1" applyFont="1" applyFill="1" applyBorder="1" applyAlignment="1">
      <alignment horizontal="center" vertical="center" wrapText="1"/>
    </xf>
    <xf numFmtId="3" fontId="0" fillId="7" borderId="5" xfId="0" applyNumberFormat="1" applyFill="1" applyBorder="1"/>
    <xf numFmtId="164" fontId="0" fillId="7" borderId="2" xfId="0" applyNumberFormat="1" applyFill="1" applyBorder="1" applyAlignment="1">
      <alignment horizontal="center"/>
    </xf>
    <xf numFmtId="164" fontId="4" fillId="7" borderId="2" xfId="0" applyNumberFormat="1" applyFont="1" applyFill="1" applyBorder="1" applyAlignment="1">
      <alignment horizontal="center" vertical="center" wrapText="1"/>
    </xf>
    <xf numFmtId="164" fontId="3" fillId="7" borderId="2" xfId="0" applyNumberFormat="1" applyFont="1" applyFill="1" applyBorder="1" applyAlignment="1">
      <alignment horizontal="center" vertical="center" wrapText="1"/>
    </xf>
    <xf numFmtId="164" fontId="0" fillId="7" borderId="2" xfId="0" applyNumberFormat="1" applyFill="1" applyBorder="1" applyAlignment="1">
      <alignment horizontal="center" vertical="center" wrapText="1"/>
    </xf>
    <xf numFmtId="0" fontId="15" fillId="7" borderId="21" xfId="6" applyFill="1" applyBorder="1" applyAlignment="1">
      <alignment horizontal="center"/>
    </xf>
    <xf numFmtId="3" fontId="0" fillId="7" borderId="22" xfId="0" applyNumberFormat="1" applyFill="1" applyBorder="1" applyAlignment="1">
      <alignment horizontal="right"/>
    </xf>
    <xf numFmtId="3" fontId="0" fillId="7" borderId="14" xfId="0" applyNumberFormat="1" applyFill="1" applyBorder="1" applyAlignment="1">
      <alignment horizontal="right"/>
    </xf>
    <xf numFmtId="3" fontId="0" fillId="7" borderId="15" xfId="0" applyNumberFormat="1" applyFill="1" applyBorder="1"/>
    <xf numFmtId="0" fontId="25" fillId="0" borderId="17" xfId="0" applyFont="1" applyBorder="1" applyAlignment="1">
      <alignment wrapText="1"/>
    </xf>
    <xf numFmtId="0" fontId="37" fillId="19" borderId="0" xfId="0" applyFont="1" applyFill="1" applyAlignment="1">
      <alignment horizontal="center" vertical="center" wrapText="1"/>
    </xf>
    <xf numFmtId="0" fontId="25" fillId="0" borderId="17" xfId="0" applyFont="1" applyBorder="1" applyAlignment="1">
      <alignment horizontal="left" wrapText="1"/>
    </xf>
    <xf numFmtId="0" fontId="25" fillId="0" borderId="17" xfId="0" applyFont="1" applyBorder="1"/>
    <xf numFmtId="0" fontId="38" fillId="0" borderId="17" xfId="0" applyFont="1" applyBorder="1" applyAlignment="1">
      <alignment vertical="center"/>
    </xf>
    <xf numFmtId="0" fontId="0" fillId="7" borderId="17" xfId="0" applyFill="1" applyBorder="1"/>
    <xf numFmtId="20" fontId="24" fillId="7" borderId="2" xfId="0" applyNumberFormat="1" applyFont="1" applyFill="1" applyBorder="1" applyAlignment="1">
      <alignment horizontal="center" vertical="center"/>
    </xf>
    <xf numFmtId="49" fontId="24" fillId="7" borderId="2" xfId="0" applyNumberFormat="1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top" wrapText="1"/>
    </xf>
    <xf numFmtId="0" fontId="10" fillId="8" borderId="6" xfId="0" applyFont="1" applyFill="1" applyBorder="1" applyAlignment="1">
      <alignment horizontal="center" vertical="top" wrapText="1"/>
    </xf>
    <xf numFmtId="0" fontId="9" fillId="8" borderId="20" xfId="0" applyFont="1" applyFill="1" applyBorder="1" applyAlignment="1">
      <alignment horizontal="center" vertical="top" wrapText="1"/>
    </xf>
    <xf numFmtId="0" fontId="9" fillId="8" borderId="11" xfId="0" applyFont="1" applyFill="1" applyBorder="1" applyAlignment="1">
      <alignment horizontal="center" vertical="top" wrapText="1"/>
    </xf>
    <xf numFmtId="0" fontId="9" fillId="11" borderId="5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9" fillId="11" borderId="7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36" fillId="19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11" fillId="8" borderId="7" xfId="2" applyFill="1" applyBorder="1" applyAlignment="1">
      <alignment horizontal="center" vertical="center" wrapText="1"/>
    </xf>
    <xf numFmtId="0" fontId="11" fillId="8" borderId="19" xfId="2" applyFill="1" applyBorder="1" applyAlignment="1">
      <alignment horizontal="center" vertical="center" wrapText="1"/>
    </xf>
    <xf numFmtId="0" fontId="11" fillId="8" borderId="5" xfId="2" applyFill="1" applyBorder="1" applyAlignment="1">
      <alignment horizontal="center" vertical="center" wrapText="1"/>
    </xf>
    <xf numFmtId="0" fontId="11" fillId="15" borderId="7" xfId="2" applyFill="1" applyBorder="1" applyAlignment="1">
      <alignment horizontal="center" vertical="center" wrapText="1"/>
    </xf>
    <xf numFmtId="0" fontId="11" fillId="15" borderId="19" xfId="2" applyFill="1" applyBorder="1" applyAlignment="1">
      <alignment horizontal="center" vertical="center" wrapText="1"/>
    </xf>
    <xf numFmtId="0" fontId="11" fillId="15" borderId="5" xfId="2" applyFill="1" applyBorder="1" applyAlignment="1">
      <alignment horizontal="center" vertical="center" wrapText="1"/>
    </xf>
    <xf numFmtId="0" fontId="11" fillId="16" borderId="9" xfId="2" applyFill="1" applyBorder="1" applyAlignment="1">
      <alignment horizontal="center" vertical="center" wrapText="1"/>
    </xf>
    <xf numFmtId="0" fontId="11" fillId="16" borderId="4" xfId="2" applyFill="1" applyBorder="1" applyAlignment="1">
      <alignment horizontal="center" vertical="center" wrapText="1"/>
    </xf>
    <xf numFmtId="0" fontId="11" fillId="16" borderId="12" xfId="2" applyFill="1" applyBorder="1" applyAlignment="1">
      <alignment horizontal="center" vertical="center" wrapText="1"/>
    </xf>
    <xf numFmtId="0" fontId="11" fillId="2" borderId="9" xfId="2" applyFill="1" applyBorder="1" applyAlignment="1">
      <alignment horizontal="center" vertical="center" wrapText="1"/>
    </xf>
    <xf numFmtId="0" fontId="11" fillId="2" borderId="4" xfId="2" applyFill="1" applyBorder="1" applyAlignment="1">
      <alignment horizontal="center" vertical="center" wrapText="1"/>
    </xf>
    <xf numFmtId="0" fontId="11" fillId="2" borderId="12" xfId="2" applyFill="1" applyBorder="1" applyAlignment="1">
      <alignment horizontal="center" vertical="center" wrapText="1"/>
    </xf>
    <xf numFmtId="0" fontId="35" fillId="19" borderId="0" xfId="0" applyFont="1" applyFill="1" applyAlignment="1">
      <alignment horizontal="center" vertical="center" wrapText="1"/>
    </xf>
  </cellXfs>
  <cellStyles count="9">
    <cellStyle name="Excel Built-in Normal" xfId="1" xr:uid="{00000000-0005-0000-0000-000000000000}"/>
    <cellStyle name="Good" xfId="6" builtinId="26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7" xr:uid="{00000000-0005-0000-0000-000006000000}"/>
    <cellStyle name="Normal 6" xfId="8" xr:uid="{00000000-0005-0000-0000-000007000000}"/>
    <cellStyle name="Procent 2" xfId="4" xr:uid="{00000000-0005-0000-0000-000008000000}"/>
  </cellStyles>
  <dxfs count="25">
    <dxf>
      <fill>
        <patternFill patternType="solid">
          <fgColor rgb="FFFADBD2"/>
          <bgColor rgb="FFFADBD2"/>
        </patternFill>
      </fill>
    </dxf>
    <dxf>
      <fill>
        <patternFill patternType="solid">
          <fgColor rgb="FFFECABC"/>
          <bgColor rgb="FFFECABC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rgb="FFFECABC"/>
          <bgColor rgb="FFFECABC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rgb="FFFECABC"/>
          <bgColor rgb="FFFECABC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rgb="FFFECABC"/>
          <bgColor rgb="FFFECABC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rgb="FFFECABC"/>
          <bgColor rgb="FFFECABC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rgb="FFFECABC"/>
          <bgColor rgb="FFFECABC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rgb="FFFECABC"/>
          <bgColor rgb="FFFECABC"/>
        </patternFill>
      </fill>
    </dxf>
    <dxf>
      <fill>
        <patternFill patternType="solid">
          <fgColor theme="9"/>
          <bgColor theme="9"/>
        </patternFill>
      </fill>
    </dxf>
  </dxfs>
  <tableStyles count="9" defaultTableStyle="TableStyleMedium2" defaultPivotStyle="PivotStyleLight16">
    <tableStyle name="MANAGER-style" pivot="0" count="3" xr9:uid="{00000000-0011-0000-FFFF-FFFF00000000}">
      <tableStyleElement type="headerRow" dxfId="24"/>
      <tableStyleElement type="firstRowStripe" dxfId="23"/>
      <tableStyleElement type="secondRowStripe" dxfId="22"/>
    </tableStyle>
    <tableStyle name="MANAGER-style 2" pivot="0" count="3" xr9:uid="{00000000-0011-0000-FFFF-FFFF01000000}">
      <tableStyleElement type="headerRow" dxfId="21"/>
      <tableStyleElement type="firstRowStripe" dxfId="20"/>
      <tableStyleElement type="secondRowStripe" dxfId="19"/>
    </tableStyle>
    <tableStyle name="SAJ-style" pivot="0" count="3" xr9:uid="{00000000-0011-0000-FFFF-FFFF02000000}">
      <tableStyleElement type="headerRow" dxfId="18"/>
      <tableStyleElement type="firstRowStripe" dxfId="17"/>
      <tableStyleElement type="secondRowStripe" dxfId="16"/>
    </tableStyle>
    <tableStyle name="CONTRACT MANAGEMENT-style" pivot="0" count="3" xr9:uid="{00000000-0011-0000-FFFF-FFFF03000000}">
      <tableStyleElement type="headerRow" dxfId="15"/>
      <tableStyleElement type="firstRowStripe" dxfId="14"/>
      <tableStyleElement type="secondRowStripe" dxfId="13"/>
    </tableStyle>
    <tableStyle name="CONTRACT MANAGEMENT-style 2" pivot="0" count="3" xr9:uid="{00000000-0011-0000-FFFF-FFFF04000000}">
      <tableStyleElement type="headerRow" dxfId="12"/>
      <tableStyleElement type="firstRowStripe" dxfId="11"/>
      <tableStyleElement type="secondRowStripe" dxfId="10"/>
    </tableStyle>
    <tableStyle name="STRUCTURA ORGANIZATORICĂ-style" pivot="0" count="3" xr9:uid="{00000000-0011-0000-FFFF-FFFF05000000}">
      <tableStyleElement type="headerRow" dxfId="9"/>
      <tableStyleElement type="firstRowStripe" dxfId="8"/>
      <tableStyleElement type="secondRowStripe" dxfId="7"/>
    </tableStyle>
    <tableStyle name="FARMACIE-style" pivot="0" count="3" xr9:uid="{00000000-0011-0000-FFFF-FFFF06000000}">
      <tableStyleElement type="headerRow" dxfId="6"/>
      <tableStyleElement type="firstRowStripe" dxfId="5"/>
      <tableStyleElement type="secondRowStripe" dxfId="4"/>
    </tableStyle>
    <tableStyle name="IMOBILE-style" pivot="0" count="2" xr9:uid="{00000000-0011-0000-FFFF-FFFF07000000}">
      <tableStyleElement type="firstRowStripe" dxfId="3"/>
      <tableStyleElement type="secondRowStripe" dxfId="2"/>
    </tableStyle>
    <tableStyle name="IMOBILE-style 2" pivot="0" count="2" xr9:uid="{00000000-0011-0000-FFFF-FFFF08000000}">
      <tableStyleElement type="firstRowStripe" dxfId="1"/>
      <tableStyleElement type="secondRowStripe" dxfId="0"/>
    </tableStyle>
  </tableStyles>
  <colors>
    <mruColors>
      <color rgb="FFFFF4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powerPivotData" Target="model/item.data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workbookViewId="0">
      <pane xSplit="2" ySplit="2" topLeftCell="C6" activePane="bottomRight" state="frozen"/>
      <selection pane="topRight" activeCell="D1" sqref="D1"/>
      <selection pane="bottomLeft" activeCell="A8" sqref="A8"/>
      <selection pane="bottomRight" activeCell="C13" sqref="C13"/>
    </sheetView>
  </sheetViews>
  <sheetFormatPr defaultRowHeight="15.75" x14ac:dyDescent="0.25"/>
  <cols>
    <col min="1" max="1" width="4.28515625" customWidth="1"/>
    <col min="2" max="2" width="93.28515625" customWidth="1"/>
    <col min="3" max="3" width="39.140625" style="72" customWidth="1"/>
    <col min="4" max="4" width="57.140625" style="51" customWidth="1"/>
  </cols>
  <sheetData>
    <row r="1" spans="1:4" ht="18.75" x14ac:dyDescent="0.3">
      <c r="B1" s="53" t="s">
        <v>96</v>
      </c>
      <c r="C1" s="66"/>
    </row>
    <row r="2" spans="1:4" s="1" customFormat="1" x14ac:dyDescent="0.25">
      <c r="C2" s="62"/>
      <c r="D2" s="51"/>
    </row>
    <row r="3" spans="1:4" x14ac:dyDescent="0.25">
      <c r="A3" s="3"/>
      <c r="B3" s="3" t="s">
        <v>5</v>
      </c>
      <c r="C3" s="63"/>
    </row>
    <row r="4" spans="1:4" ht="48.75" customHeight="1" x14ac:dyDescent="0.25">
      <c r="A4" s="5">
        <v>1</v>
      </c>
      <c r="B4" s="49" t="s">
        <v>4</v>
      </c>
      <c r="C4" s="64" t="s">
        <v>135</v>
      </c>
    </row>
    <row r="5" spans="1:4" ht="15" x14ac:dyDescent="0.25">
      <c r="A5" s="5">
        <v>2</v>
      </c>
      <c r="B5" s="49" t="s">
        <v>6</v>
      </c>
      <c r="C5" s="64" t="s">
        <v>136</v>
      </c>
    </row>
    <row r="6" spans="1:4" x14ac:dyDescent="0.25">
      <c r="A6" s="5">
        <v>3</v>
      </c>
      <c r="B6" s="50" t="s">
        <v>99</v>
      </c>
      <c r="C6" s="65">
        <v>75</v>
      </c>
    </row>
    <row r="7" spans="1:4" x14ac:dyDescent="0.25">
      <c r="A7" s="5">
        <v>4</v>
      </c>
      <c r="B7" s="50" t="s">
        <v>100</v>
      </c>
      <c r="C7" s="65">
        <v>74</v>
      </c>
    </row>
    <row r="8" spans="1:4" x14ac:dyDescent="0.25">
      <c r="A8" s="5">
        <v>5</v>
      </c>
      <c r="B8" s="50" t="s">
        <v>71</v>
      </c>
      <c r="C8" s="65">
        <v>8</v>
      </c>
    </row>
    <row r="9" spans="1:4" ht="18" customHeight="1" x14ac:dyDescent="0.25">
      <c r="A9" s="20"/>
      <c r="B9" s="36" t="s">
        <v>72</v>
      </c>
      <c r="C9" s="67"/>
    </row>
    <row r="10" spans="1:4" ht="15" x14ac:dyDescent="0.25">
      <c r="A10" s="5">
        <v>6</v>
      </c>
      <c r="B10" s="52" t="s">
        <v>0</v>
      </c>
      <c r="C10" s="65">
        <v>91</v>
      </c>
    </row>
    <row r="11" spans="1:4" ht="18.75" customHeight="1" x14ac:dyDescent="0.25">
      <c r="A11" s="5">
        <v>7</v>
      </c>
      <c r="B11" s="76" t="s">
        <v>1</v>
      </c>
      <c r="C11" s="65">
        <v>2</v>
      </c>
    </row>
    <row r="12" spans="1:4" ht="15" x14ac:dyDescent="0.25">
      <c r="A12" s="5">
        <v>8</v>
      </c>
      <c r="B12" s="52" t="s">
        <v>2</v>
      </c>
      <c r="C12" s="65">
        <v>131</v>
      </c>
    </row>
    <row r="13" spans="1:4" ht="15" x14ac:dyDescent="0.25">
      <c r="A13" s="19"/>
      <c r="B13" s="73" t="s">
        <v>73</v>
      </c>
      <c r="C13" s="68"/>
    </row>
    <row r="14" spans="1:4" ht="15" x14ac:dyDescent="0.25">
      <c r="A14" s="5">
        <v>9</v>
      </c>
      <c r="B14" s="74" t="s">
        <v>3</v>
      </c>
      <c r="C14" s="69" t="s">
        <v>137</v>
      </c>
    </row>
    <row r="15" spans="1:4" ht="15" x14ac:dyDescent="0.25">
      <c r="A15" s="5">
        <v>10</v>
      </c>
      <c r="B15" s="74" t="s">
        <v>107</v>
      </c>
      <c r="C15" s="69" t="s">
        <v>137</v>
      </c>
    </row>
    <row r="16" spans="1:4" ht="15" x14ac:dyDescent="0.25">
      <c r="A16" s="5">
        <v>11</v>
      </c>
      <c r="B16" s="75" t="s">
        <v>74</v>
      </c>
      <c r="C16" s="70" t="s">
        <v>137</v>
      </c>
    </row>
    <row r="17" spans="3:3" ht="15" x14ac:dyDescent="0.25">
      <c r="C17" s="71"/>
    </row>
  </sheetData>
  <phoneticPr fontId="7" type="noConversion"/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C14" sqref="C14"/>
    </sheetView>
  </sheetViews>
  <sheetFormatPr defaultRowHeight="15" x14ac:dyDescent="0.25"/>
  <cols>
    <col min="1" max="1" width="33.42578125" customWidth="1"/>
    <col min="2" max="2" width="2.140625" customWidth="1"/>
    <col min="3" max="3" width="22" customWidth="1"/>
  </cols>
  <sheetData>
    <row r="1" spans="1:3" ht="21" customHeight="1" x14ac:dyDescent="0.25">
      <c r="A1" s="56" t="s">
        <v>97</v>
      </c>
      <c r="C1" s="96">
        <v>2024</v>
      </c>
    </row>
    <row r="2" spans="1:3" ht="96.75" customHeight="1" x14ac:dyDescent="0.25">
      <c r="A2" s="26" t="s">
        <v>75</v>
      </c>
      <c r="C2" s="54"/>
    </row>
    <row r="3" spans="1:3" ht="15.75" x14ac:dyDescent="0.25">
      <c r="A3" s="6" t="s">
        <v>108</v>
      </c>
      <c r="B3" s="3"/>
      <c r="C3" s="77"/>
    </row>
    <row r="4" spans="1:3" ht="27.75" customHeight="1" x14ac:dyDescent="0.25">
      <c r="A4" s="38" t="s">
        <v>109</v>
      </c>
      <c r="C4" s="79"/>
    </row>
    <row r="5" spans="1:3" ht="28.5" customHeight="1" x14ac:dyDescent="0.25">
      <c r="A5" s="26" t="s">
        <v>76</v>
      </c>
      <c r="C5" s="80"/>
    </row>
    <row r="6" spans="1:3" ht="33" customHeight="1" x14ac:dyDescent="0.25">
      <c r="A6" s="78" t="s">
        <v>77</v>
      </c>
      <c r="B6" s="3"/>
      <c r="C6" s="3"/>
    </row>
    <row r="7" spans="1:3" ht="31.5" customHeight="1" x14ac:dyDescent="0.25">
      <c r="A7" s="55" t="s">
        <v>78</v>
      </c>
      <c r="C7" s="47">
        <v>323080</v>
      </c>
    </row>
    <row r="8" spans="1:3" ht="45" customHeight="1" x14ac:dyDescent="0.25">
      <c r="A8" s="25" t="s">
        <v>110</v>
      </c>
      <c r="C8" s="47">
        <v>47166</v>
      </c>
    </row>
    <row r="9" spans="1:3" ht="48" customHeight="1" x14ac:dyDescent="0.25">
      <c r="A9" s="25" t="s">
        <v>111</v>
      </c>
      <c r="C9" s="47">
        <v>1961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D11"/>
  <sheetViews>
    <sheetView zoomScale="85" zoomScaleNormal="85" zoomScalePageLayoutView="40" workbookViewId="0">
      <selection activeCell="D5" sqref="D5"/>
    </sheetView>
  </sheetViews>
  <sheetFormatPr defaultRowHeight="15" x14ac:dyDescent="0.25"/>
  <cols>
    <col min="1" max="1" width="1" customWidth="1"/>
    <col min="2" max="2" width="43.28515625" customWidth="1"/>
    <col min="3" max="3" width="0.7109375" customWidth="1"/>
    <col min="4" max="4" width="13.85546875" customWidth="1"/>
  </cols>
  <sheetData>
    <row r="1" spans="2:4" ht="21" x14ac:dyDescent="0.25">
      <c r="B1" s="60" t="s">
        <v>98</v>
      </c>
    </row>
    <row r="2" spans="2:4" ht="37.5" customHeight="1" x14ac:dyDescent="0.25">
      <c r="B2" s="39" t="s">
        <v>79</v>
      </c>
      <c r="D2" s="2"/>
    </row>
    <row r="3" spans="2:4" ht="112.5" customHeight="1" x14ac:dyDescent="0.25">
      <c r="B3" s="40" t="s">
        <v>81</v>
      </c>
      <c r="D3" s="81"/>
    </row>
    <row r="4" spans="2:4" ht="27.75" customHeight="1" x14ac:dyDescent="0.25">
      <c r="B4" s="82" t="s">
        <v>7</v>
      </c>
      <c r="C4" s="3"/>
      <c r="D4" s="83"/>
    </row>
    <row r="5" spans="2:4" ht="39.950000000000003" customHeight="1" x14ac:dyDescent="0.25">
      <c r="B5" s="41" t="s">
        <v>8</v>
      </c>
      <c r="D5" s="57">
        <v>171</v>
      </c>
    </row>
    <row r="6" spans="2:4" ht="39.950000000000003" customHeight="1" x14ac:dyDescent="0.25">
      <c r="B6" s="41" t="s">
        <v>9</v>
      </c>
      <c r="D6" s="58">
        <v>171</v>
      </c>
    </row>
    <row r="7" spans="2:4" ht="39.950000000000003" customHeight="1" x14ac:dyDescent="0.25">
      <c r="B7" s="41" t="s">
        <v>104</v>
      </c>
      <c r="D7" s="59">
        <v>0</v>
      </c>
    </row>
    <row r="8" spans="2:4" ht="39.950000000000003" customHeight="1" x14ac:dyDescent="0.25">
      <c r="B8" s="41" t="s">
        <v>105</v>
      </c>
      <c r="D8" s="59">
        <v>9</v>
      </c>
    </row>
    <row r="9" spans="2:4" ht="39.950000000000003" customHeight="1" x14ac:dyDescent="0.25">
      <c r="B9" s="41" t="s">
        <v>10</v>
      </c>
      <c r="D9" s="59">
        <v>0</v>
      </c>
    </row>
    <row r="10" spans="2:4" ht="39.950000000000003" customHeight="1" x14ac:dyDescent="0.25">
      <c r="B10" s="41" t="s">
        <v>11</v>
      </c>
      <c r="D10" s="59">
        <v>0</v>
      </c>
    </row>
    <row r="11" spans="2:4" ht="15" customHeight="1" x14ac:dyDescent="0.25"/>
  </sheetData>
  <pageMargins left="0.7" right="0.7" top="0.75" bottom="0.75" header="0.3" footer="0.3"/>
  <pageSetup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25"/>
  <sheetViews>
    <sheetView topLeftCell="A19" zoomScale="70" zoomScaleNormal="70" workbookViewId="0">
      <selection activeCell="C21" sqref="C21"/>
    </sheetView>
  </sheetViews>
  <sheetFormatPr defaultRowHeight="20.25" x14ac:dyDescent="0.3"/>
  <cols>
    <col min="1" max="1" width="4.28515625" customWidth="1"/>
    <col min="2" max="2" width="77.140625" style="43" customWidth="1"/>
    <col min="3" max="3" width="17.7109375" customWidth="1"/>
    <col min="4" max="45" width="5.7109375" customWidth="1"/>
    <col min="46" max="46" width="13.5703125" customWidth="1"/>
    <col min="47" max="47" width="11.5703125" customWidth="1"/>
  </cols>
  <sheetData>
    <row r="1" spans="2:3" ht="49.5" customHeight="1" x14ac:dyDescent="0.25">
      <c r="B1" s="61" t="s">
        <v>82</v>
      </c>
    </row>
    <row r="2" spans="2:3" ht="110.25" customHeight="1" x14ac:dyDescent="0.25">
      <c r="B2" s="42" t="s">
        <v>81</v>
      </c>
      <c r="C2" s="84" t="s">
        <v>140</v>
      </c>
    </row>
    <row r="3" spans="2:3" ht="40.5" customHeight="1" x14ac:dyDescent="0.25">
      <c r="B3" s="44" t="s">
        <v>83</v>
      </c>
      <c r="C3" s="85">
        <v>11</v>
      </c>
    </row>
    <row r="4" spans="2:3" ht="39" customHeight="1" x14ac:dyDescent="0.25">
      <c r="B4" s="42" t="s">
        <v>84</v>
      </c>
      <c r="C4" s="8" t="s">
        <v>139</v>
      </c>
    </row>
    <row r="5" spans="2:3" ht="54.75" customHeight="1" x14ac:dyDescent="0.25">
      <c r="B5" s="61" t="s">
        <v>133</v>
      </c>
      <c r="C5" s="111" t="s">
        <v>117</v>
      </c>
    </row>
    <row r="6" spans="2:3" ht="39.950000000000003" customHeight="1" x14ac:dyDescent="0.3">
      <c r="B6" s="113" t="s">
        <v>113</v>
      </c>
      <c r="C6" s="115" t="s">
        <v>139</v>
      </c>
    </row>
    <row r="7" spans="2:3" ht="39.950000000000003" customHeight="1" x14ac:dyDescent="0.3">
      <c r="B7" s="113" t="s">
        <v>114</v>
      </c>
      <c r="C7" s="115" t="s">
        <v>141</v>
      </c>
    </row>
    <row r="8" spans="2:3" ht="39.950000000000003" customHeight="1" x14ac:dyDescent="0.3">
      <c r="B8" s="110" t="s">
        <v>115</v>
      </c>
      <c r="C8" s="115" t="s">
        <v>139</v>
      </c>
    </row>
    <row r="9" spans="2:3" ht="39.950000000000003" customHeight="1" x14ac:dyDescent="0.3">
      <c r="B9" s="110" t="s">
        <v>116</v>
      </c>
      <c r="C9" s="115" t="s">
        <v>139</v>
      </c>
    </row>
    <row r="10" spans="2:3" ht="39.950000000000003" customHeight="1" x14ac:dyDescent="0.3">
      <c r="B10" s="113" t="s">
        <v>118</v>
      </c>
      <c r="C10" s="115" t="s">
        <v>137</v>
      </c>
    </row>
    <row r="11" spans="2:3" ht="39.950000000000003" customHeight="1" x14ac:dyDescent="0.3">
      <c r="B11" s="113" t="s">
        <v>119</v>
      </c>
      <c r="C11" s="115" t="s">
        <v>139</v>
      </c>
    </row>
    <row r="12" spans="2:3" ht="39.950000000000003" customHeight="1" x14ac:dyDescent="0.3">
      <c r="B12" s="113" t="s">
        <v>120</v>
      </c>
      <c r="C12" s="115" t="s">
        <v>139</v>
      </c>
    </row>
    <row r="13" spans="2:3" ht="39.950000000000003" customHeight="1" x14ac:dyDescent="0.3">
      <c r="B13" s="113" t="s">
        <v>121</v>
      </c>
      <c r="C13" s="115" t="s">
        <v>139</v>
      </c>
    </row>
    <row r="14" spans="2:3" ht="39.950000000000003" customHeight="1" x14ac:dyDescent="0.25">
      <c r="B14" s="114" t="s">
        <v>131</v>
      </c>
      <c r="C14" s="115" t="s">
        <v>139</v>
      </c>
    </row>
    <row r="15" spans="2:3" ht="39.950000000000003" customHeight="1" x14ac:dyDescent="0.25">
      <c r="B15" s="114" t="s">
        <v>132</v>
      </c>
      <c r="C15" s="115" t="s">
        <v>139</v>
      </c>
    </row>
    <row r="16" spans="2:3" ht="39.950000000000003" customHeight="1" x14ac:dyDescent="0.25">
      <c r="B16" s="114" t="s">
        <v>122</v>
      </c>
      <c r="C16" s="115" t="s">
        <v>142</v>
      </c>
    </row>
    <row r="17" spans="2:3" ht="39.950000000000003" customHeight="1" x14ac:dyDescent="0.25">
      <c r="B17" s="114" t="s">
        <v>123</v>
      </c>
      <c r="C17" s="115" t="s">
        <v>139</v>
      </c>
    </row>
    <row r="18" spans="2:3" ht="39.950000000000003" customHeight="1" x14ac:dyDescent="0.25">
      <c r="B18" s="114" t="s">
        <v>84</v>
      </c>
      <c r="C18" s="115" t="s">
        <v>139</v>
      </c>
    </row>
    <row r="19" spans="2:3" ht="39.950000000000003" customHeight="1" x14ac:dyDescent="0.25">
      <c r="B19" s="114" t="s">
        <v>127</v>
      </c>
      <c r="C19" s="115" t="s">
        <v>141</v>
      </c>
    </row>
    <row r="20" spans="2:3" ht="39.950000000000003" customHeight="1" x14ac:dyDescent="0.25">
      <c r="B20" s="114" t="s">
        <v>128</v>
      </c>
      <c r="C20" s="115" t="s">
        <v>142</v>
      </c>
    </row>
    <row r="21" spans="2:3" ht="39.950000000000003" customHeight="1" x14ac:dyDescent="0.25">
      <c r="B21" s="114" t="s">
        <v>129</v>
      </c>
      <c r="C21" s="115" t="s">
        <v>139</v>
      </c>
    </row>
    <row r="22" spans="2:3" ht="39.950000000000003" customHeight="1" x14ac:dyDescent="0.25">
      <c r="B22" s="114" t="s">
        <v>124</v>
      </c>
      <c r="C22" s="115" t="s">
        <v>139</v>
      </c>
    </row>
    <row r="23" spans="2:3" ht="39.950000000000003" customHeight="1" x14ac:dyDescent="0.25">
      <c r="B23" s="114" t="s">
        <v>125</v>
      </c>
      <c r="C23" s="115" t="s">
        <v>139</v>
      </c>
    </row>
    <row r="24" spans="2:3" ht="39.950000000000003" customHeight="1" x14ac:dyDescent="0.25">
      <c r="B24" s="114" t="s">
        <v>126</v>
      </c>
      <c r="C24" s="115" t="s">
        <v>137</v>
      </c>
    </row>
    <row r="25" spans="2:3" ht="39.950000000000003" customHeight="1" x14ac:dyDescent="0.3">
      <c r="B25" s="112" t="s">
        <v>130</v>
      </c>
      <c r="C25" s="115" t="s">
        <v>139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4"/>
  <sheetViews>
    <sheetView zoomScaleNormal="100" workbookViewId="0">
      <pane xSplit="2" ySplit="3" topLeftCell="AC4" activePane="bottomRight" state="frozen"/>
      <selection pane="topRight" activeCell="D1" sqref="D1"/>
      <selection pane="bottomLeft" activeCell="A4" sqref="A4"/>
      <selection pane="bottomRight" activeCell="AK11" sqref="AK11"/>
    </sheetView>
  </sheetViews>
  <sheetFormatPr defaultRowHeight="15" x14ac:dyDescent="0.25"/>
  <cols>
    <col min="1" max="1" width="4.28515625" customWidth="1"/>
    <col min="2" max="2" width="28.140625" customWidth="1"/>
    <col min="3" max="3" width="11.28515625" customWidth="1"/>
    <col min="4" max="4" width="10.7109375" customWidth="1"/>
    <col min="5" max="5" width="11.5703125" customWidth="1"/>
    <col min="6" max="6" width="11.7109375" customWidth="1"/>
    <col min="11" max="11" width="11" customWidth="1"/>
    <col min="12" max="12" width="18.85546875" customWidth="1"/>
    <col min="13" max="13" width="10" customWidth="1"/>
    <col min="15" max="15" width="10.140625" customWidth="1"/>
    <col min="18" max="18" width="9.85546875" customWidth="1"/>
    <col min="19" max="19" width="5.7109375" customWidth="1"/>
    <col min="20" max="20" width="7.85546875" customWidth="1"/>
    <col min="21" max="21" width="8.140625" customWidth="1"/>
    <col min="22" max="22" width="7.28515625" customWidth="1"/>
    <col min="23" max="23" width="6.7109375" customWidth="1"/>
    <col min="24" max="24" width="7.28515625" customWidth="1"/>
    <col min="25" max="25" width="8.140625" customWidth="1"/>
    <col min="26" max="26" width="6.85546875" customWidth="1"/>
    <col min="27" max="27" width="8" customWidth="1"/>
    <col min="28" max="29" width="8.28515625" customWidth="1"/>
    <col min="30" max="30" width="6.85546875" customWidth="1"/>
    <col min="31" max="31" width="15.5703125" customWidth="1"/>
    <col min="32" max="32" width="15.7109375" customWidth="1"/>
    <col min="35" max="35" width="16.7109375" customWidth="1"/>
    <col min="36" max="36" width="16.5703125" customWidth="1"/>
    <col min="37" max="37" width="12.28515625" customWidth="1"/>
    <col min="38" max="38" width="13.28515625" customWidth="1"/>
  </cols>
  <sheetData>
    <row r="1" spans="1:38" ht="42.75" customHeight="1" x14ac:dyDescent="0.25">
      <c r="B1" s="129" t="s">
        <v>12</v>
      </c>
      <c r="C1" s="10" t="s">
        <v>13</v>
      </c>
      <c r="D1" s="11" t="s">
        <v>17</v>
      </c>
      <c r="E1" s="125" t="s">
        <v>14</v>
      </c>
      <c r="F1" s="125" t="s">
        <v>15</v>
      </c>
      <c r="G1" s="125" t="s">
        <v>16</v>
      </c>
      <c r="H1" s="125" t="s">
        <v>18</v>
      </c>
      <c r="I1" s="125" t="s">
        <v>19</v>
      </c>
      <c r="J1" s="125" t="s">
        <v>20</v>
      </c>
      <c r="K1" s="125" t="s">
        <v>21</v>
      </c>
      <c r="L1" s="125" t="s">
        <v>22</v>
      </c>
      <c r="M1" s="125" t="s">
        <v>23</v>
      </c>
      <c r="N1" s="125" t="s">
        <v>24</v>
      </c>
      <c r="O1" s="125" t="s">
        <v>25</v>
      </c>
      <c r="P1" s="137" t="s">
        <v>26</v>
      </c>
      <c r="Q1" s="135" t="s">
        <v>27</v>
      </c>
      <c r="R1" s="136" t="s">
        <v>28</v>
      </c>
      <c r="S1" s="133" t="s">
        <v>29</v>
      </c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18" t="s">
        <v>36</v>
      </c>
      <c r="AF1" s="118" t="s">
        <v>37</v>
      </c>
      <c r="AG1" s="120" t="s">
        <v>38</v>
      </c>
      <c r="AH1" s="122" t="s">
        <v>86</v>
      </c>
      <c r="AI1" s="123" t="s">
        <v>87</v>
      </c>
      <c r="AJ1" s="126" t="s">
        <v>101</v>
      </c>
      <c r="AK1" s="127"/>
      <c r="AL1" s="128"/>
    </row>
    <row r="2" spans="1:38" ht="46.5" customHeight="1" x14ac:dyDescent="0.25">
      <c r="B2" s="129"/>
      <c r="C2" s="16"/>
      <c r="D2" s="18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37"/>
      <c r="Q2" s="135"/>
      <c r="R2" s="136"/>
      <c r="S2" s="130" t="s">
        <v>30</v>
      </c>
      <c r="T2" s="130"/>
      <c r="U2" s="130"/>
      <c r="V2" s="130"/>
      <c r="W2" s="131" t="s">
        <v>34</v>
      </c>
      <c r="X2" s="131"/>
      <c r="Y2" s="131"/>
      <c r="Z2" s="131"/>
      <c r="AA2" s="132" t="s">
        <v>35</v>
      </c>
      <c r="AB2" s="132"/>
      <c r="AC2" s="132"/>
      <c r="AD2" s="132"/>
      <c r="AE2" s="118"/>
      <c r="AF2" s="118"/>
      <c r="AG2" s="121"/>
      <c r="AH2" s="122"/>
      <c r="AI2" s="124"/>
      <c r="AJ2" s="88" t="s">
        <v>112</v>
      </c>
      <c r="AK2" s="17" t="s">
        <v>103</v>
      </c>
      <c r="AL2" s="89" t="s">
        <v>102</v>
      </c>
    </row>
    <row r="3" spans="1:38" ht="15.75" customHeight="1" x14ac:dyDescent="0.25">
      <c r="B3" s="9"/>
      <c r="S3" s="12" t="s">
        <v>39</v>
      </c>
      <c r="T3" s="12" t="s">
        <v>31</v>
      </c>
      <c r="U3" s="12" t="s">
        <v>32</v>
      </c>
      <c r="V3" s="12" t="s">
        <v>33</v>
      </c>
      <c r="W3" s="13" t="s">
        <v>39</v>
      </c>
      <c r="X3" s="13" t="s">
        <v>31</v>
      </c>
      <c r="Y3" s="13" t="s">
        <v>32</v>
      </c>
      <c r="Z3" s="13" t="s">
        <v>33</v>
      </c>
      <c r="AA3" s="14" t="s">
        <v>39</v>
      </c>
      <c r="AB3" s="14" t="s">
        <v>31</v>
      </c>
      <c r="AC3" s="14" t="s">
        <v>32</v>
      </c>
      <c r="AD3" s="14" t="s">
        <v>33</v>
      </c>
      <c r="AE3" s="119"/>
      <c r="AF3" s="118"/>
      <c r="AG3" s="87"/>
    </row>
    <row r="4" spans="1:38" ht="25.5" customHeight="1" x14ac:dyDescent="0.25">
      <c r="A4" s="86">
        <v>1</v>
      </c>
      <c r="B4" s="97" t="s">
        <v>143</v>
      </c>
      <c r="C4" s="103">
        <v>4</v>
      </c>
      <c r="D4" s="104" t="s">
        <v>141</v>
      </c>
      <c r="E4" s="104">
        <v>3</v>
      </c>
      <c r="F4" s="104">
        <v>3</v>
      </c>
      <c r="G4" s="104">
        <v>0</v>
      </c>
      <c r="H4" s="104">
        <v>6</v>
      </c>
      <c r="I4" s="104">
        <v>102</v>
      </c>
      <c r="J4" s="104">
        <v>101</v>
      </c>
      <c r="K4" s="104">
        <v>4</v>
      </c>
      <c r="L4" s="104" t="s">
        <v>141</v>
      </c>
      <c r="M4" s="104">
        <v>2</v>
      </c>
      <c r="N4" s="104">
        <v>0</v>
      </c>
      <c r="O4" s="104">
        <v>2</v>
      </c>
      <c r="P4" s="104">
        <v>0</v>
      </c>
      <c r="Q4" s="105">
        <v>14</v>
      </c>
      <c r="R4" s="105">
        <v>2</v>
      </c>
      <c r="S4" s="102">
        <v>2</v>
      </c>
      <c r="T4" s="102">
        <v>4</v>
      </c>
      <c r="U4" s="102"/>
      <c r="V4" s="102"/>
      <c r="W4" s="102">
        <v>5</v>
      </c>
      <c r="X4" s="102">
        <v>56</v>
      </c>
      <c r="Y4" s="102">
        <v>44</v>
      </c>
      <c r="Z4" s="102">
        <v>3</v>
      </c>
      <c r="AA4" s="102">
        <v>14</v>
      </c>
      <c r="AB4" s="102">
        <v>56</v>
      </c>
      <c r="AC4" s="102">
        <v>17</v>
      </c>
      <c r="AD4" s="102">
        <v>14</v>
      </c>
      <c r="AE4" s="99">
        <v>0</v>
      </c>
      <c r="AF4" s="99">
        <v>0</v>
      </c>
      <c r="AG4" s="100">
        <v>1650</v>
      </c>
      <c r="AH4" s="98">
        <v>44392</v>
      </c>
      <c r="AI4" s="98">
        <v>37380</v>
      </c>
      <c r="AJ4" s="47">
        <v>904</v>
      </c>
      <c r="AK4" s="47">
        <v>54</v>
      </c>
      <c r="AL4" s="101">
        <v>13644</v>
      </c>
    </row>
  </sheetData>
  <mergeCells count="25">
    <mergeCell ref="AJ1:AL1"/>
    <mergeCell ref="L1:L2"/>
    <mergeCell ref="AF1:AF3"/>
    <mergeCell ref="B1:B2"/>
    <mergeCell ref="S2:V2"/>
    <mergeCell ref="W2:Z2"/>
    <mergeCell ref="AA2:AD2"/>
    <mergeCell ref="S1:AD1"/>
    <mergeCell ref="Q1:Q2"/>
    <mergeCell ref="R1:R2"/>
    <mergeCell ref="M1:M2"/>
    <mergeCell ref="N1:N2"/>
    <mergeCell ref="O1:O2"/>
    <mergeCell ref="P1:P2"/>
    <mergeCell ref="E1:E2"/>
    <mergeCell ref="F1:F2"/>
    <mergeCell ref="AE1:AE3"/>
    <mergeCell ref="AG1:AG2"/>
    <mergeCell ref="AH1:AH2"/>
    <mergeCell ref="AI1:AI2"/>
    <mergeCell ref="G1:G2"/>
    <mergeCell ref="H1:H2"/>
    <mergeCell ref="I1:I2"/>
    <mergeCell ref="J1:J2"/>
    <mergeCell ref="K1:K2"/>
  </mergeCells>
  <conditionalFormatting sqref="C4">
    <cfRule type="colorScale" priority="90">
      <colorScale>
        <cfvo type="min"/>
        <cfvo type="max"/>
        <color rgb="FFFCFCFF"/>
        <color rgb="FF63BE7B"/>
      </colorScale>
    </cfRule>
  </conditionalFormatting>
  <conditionalFormatting sqref="D4">
    <cfRule type="dataBar" priority="9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{296290B7-5E4E-42A8-997D-9FB35B28A535}</x14:id>
        </ext>
      </extLst>
    </cfRule>
  </conditionalFormatting>
  <conditionalFormatting sqref="E4">
    <cfRule type="colorScale" priority="92">
      <colorScale>
        <cfvo type="min"/>
        <cfvo type="max"/>
        <color rgb="FFFCFCFF"/>
        <color rgb="FFF8696B"/>
      </colorScale>
    </cfRule>
  </conditionalFormatting>
  <conditionalFormatting sqref="F4">
    <cfRule type="colorScale" priority="93">
      <colorScale>
        <cfvo type="min"/>
        <cfvo type="max"/>
        <color rgb="FFFCFCFF"/>
        <color rgb="FFF8696B"/>
      </colorScale>
    </cfRule>
  </conditionalFormatting>
  <conditionalFormatting sqref="G4">
    <cfRule type="colorScale" priority="94">
      <colorScale>
        <cfvo type="min"/>
        <cfvo type="max"/>
        <color rgb="FFFCFCFF"/>
        <color rgb="FFF8696B"/>
      </colorScale>
    </cfRule>
  </conditionalFormatting>
  <conditionalFormatting sqref="H4">
    <cfRule type="colorScale" priority="95">
      <colorScale>
        <cfvo type="min"/>
        <cfvo type="max"/>
        <color rgb="FFFCFCFF"/>
        <color rgb="FFF8696B"/>
      </colorScale>
    </cfRule>
  </conditionalFormatting>
  <conditionalFormatting sqref="I4">
    <cfRule type="colorScale" priority="96">
      <colorScale>
        <cfvo type="min"/>
        <cfvo type="max"/>
        <color rgb="FFFCFCFF"/>
        <color rgb="FFF8696B"/>
      </colorScale>
    </cfRule>
  </conditionalFormatting>
  <conditionalFormatting sqref="J4">
    <cfRule type="colorScale" priority="97">
      <colorScale>
        <cfvo type="min"/>
        <cfvo type="max"/>
        <color rgb="FFFCFCFF"/>
        <color rgb="FFF8696B"/>
      </colorScale>
    </cfRule>
  </conditionalFormatting>
  <conditionalFormatting sqref="K4">
    <cfRule type="colorScale" priority="98">
      <colorScale>
        <cfvo type="min"/>
        <cfvo type="max"/>
        <color rgb="FFFCFCFF"/>
        <color rgb="FFF8696B"/>
      </colorScale>
    </cfRule>
  </conditionalFormatting>
  <conditionalFormatting sqref="N4">
    <cfRule type="colorScale" priority="99">
      <colorScale>
        <cfvo type="min"/>
        <cfvo type="max"/>
        <color rgb="FFFCFCFF"/>
        <color rgb="FFF8696B"/>
      </colorScale>
    </cfRule>
  </conditionalFormatting>
  <conditionalFormatting sqref="Q4">
    <cfRule type="colorScale" priority="77">
      <colorScale>
        <cfvo type="min"/>
        <cfvo type="max"/>
        <color rgb="FF63BE7B"/>
        <color rgb="FFFCFCFF"/>
      </colorScale>
    </cfRule>
    <cfRule type="colorScale" priority="89">
      <colorScale>
        <cfvo type="min"/>
        <cfvo type="max"/>
        <color rgb="FF63BE7B"/>
        <color rgb="FFFFEF9C"/>
      </colorScale>
    </cfRule>
  </conditionalFormatting>
  <conditionalFormatting sqref="R4">
    <cfRule type="colorScale" priority="107">
      <colorScale>
        <cfvo type="min"/>
        <cfvo type="max"/>
        <color rgb="FFFFEF9C"/>
        <color rgb="FF63BE7B"/>
      </colorScale>
    </cfRule>
  </conditionalFormatting>
  <conditionalFormatting sqref="S4:V4">
    <cfRule type="colorScale" priority="108">
      <colorScale>
        <cfvo type="min"/>
        <cfvo type="max"/>
        <color rgb="FFFCFCFF"/>
        <color rgb="FF63BE7B"/>
      </colorScale>
    </cfRule>
  </conditionalFormatting>
  <conditionalFormatting sqref="W4:Z4">
    <cfRule type="colorScale" priority="109">
      <colorScale>
        <cfvo type="min"/>
        <cfvo type="max"/>
        <color rgb="FFFCFCFF"/>
        <color rgb="FFF8696B"/>
      </colorScale>
    </cfRule>
  </conditionalFormatting>
  <conditionalFormatting sqref="AA4:AD4">
    <cfRule type="colorScale" priority="110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96290B7-5E4E-42A8-997D-9FB35B28A535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D4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S4"/>
  <sheetViews>
    <sheetView zoomScaleNormal="100" workbookViewId="0">
      <pane xSplit="2" ySplit="3" topLeftCell="G4" activePane="bottomRight" state="frozen"/>
      <selection pane="topRight" activeCell="D1" sqref="D1"/>
      <selection pane="bottomLeft" activeCell="A4" sqref="A4"/>
      <selection pane="bottomRight" activeCell="N10" sqref="N10"/>
    </sheetView>
  </sheetViews>
  <sheetFormatPr defaultRowHeight="15" x14ac:dyDescent="0.25"/>
  <cols>
    <col min="1" max="1" width="4.28515625" customWidth="1"/>
    <col min="2" max="2" width="22.140625" customWidth="1"/>
    <col min="3" max="3" width="11.5703125" customWidth="1"/>
    <col min="4" max="4" width="13.42578125" customWidth="1"/>
    <col min="5" max="5" width="8.85546875" customWidth="1"/>
    <col min="6" max="6" width="13" customWidth="1"/>
    <col min="7" max="7" width="12.7109375" customWidth="1"/>
    <col min="8" max="8" width="9.7109375" customWidth="1"/>
    <col min="9" max="9" width="12.140625" customWidth="1"/>
    <col min="10" max="10" width="12.7109375" customWidth="1"/>
    <col min="11" max="11" width="10.140625" customWidth="1"/>
    <col min="12" max="12" width="13.42578125" customWidth="1"/>
    <col min="13" max="13" width="11.42578125" customWidth="1"/>
    <col min="14" max="14" width="10.42578125" customWidth="1"/>
    <col min="15" max="15" width="13.7109375" customWidth="1"/>
    <col min="16" max="16" width="15.140625" customWidth="1"/>
    <col min="17" max="18" width="15.85546875" customWidth="1"/>
    <col min="19" max="19" width="18.7109375" customWidth="1"/>
  </cols>
  <sheetData>
    <row r="1" spans="2:19" ht="27.75" customHeight="1" x14ac:dyDescent="0.25">
      <c r="B1" s="150" t="s">
        <v>40</v>
      </c>
    </row>
    <row r="2" spans="2:19" ht="62.25" customHeight="1" x14ac:dyDescent="0.25">
      <c r="B2" s="150"/>
      <c r="C2" s="138" t="s">
        <v>41</v>
      </c>
      <c r="D2" s="139"/>
      <c r="E2" s="140"/>
      <c r="F2" s="141" t="s">
        <v>42</v>
      </c>
      <c r="G2" s="142"/>
      <c r="H2" s="143"/>
      <c r="I2" s="144" t="s">
        <v>43</v>
      </c>
      <c r="J2" s="145"/>
      <c r="K2" s="146"/>
      <c r="L2" s="147" t="s">
        <v>44</v>
      </c>
      <c r="M2" s="148"/>
      <c r="N2" s="149"/>
      <c r="O2" s="15" t="s">
        <v>46</v>
      </c>
      <c r="P2" s="15" t="s">
        <v>91</v>
      </c>
      <c r="Q2" s="15" t="s">
        <v>92</v>
      </c>
      <c r="R2" s="15" t="s">
        <v>93</v>
      </c>
      <c r="S2" s="15" t="s">
        <v>45</v>
      </c>
    </row>
    <row r="3" spans="2:19" ht="33.75" customHeight="1" x14ac:dyDescent="0.25">
      <c r="B3" s="9"/>
      <c r="C3" s="45" t="s">
        <v>89</v>
      </c>
      <c r="D3" s="45" t="s">
        <v>88</v>
      </c>
      <c r="E3" s="45" t="s">
        <v>90</v>
      </c>
      <c r="F3" s="45" t="s">
        <v>89</v>
      </c>
      <c r="G3" s="45" t="s">
        <v>88</v>
      </c>
      <c r="H3" s="45" t="s">
        <v>90</v>
      </c>
      <c r="I3" s="45" t="s">
        <v>89</v>
      </c>
      <c r="J3" s="45" t="s">
        <v>88</v>
      </c>
      <c r="K3" s="45" t="s">
        <v>90</v>
      </c>
      <c r="L3" s="45" t="s">
        <v>89</v>
      </c>
      <c r="M3" s="45" t="s">
        <v>88</v>
      </c>
      <c r="N3" s="45" t="s">
        <v>90</v>
      </c>
      <c r="O3" s="37"/>
      <c r="P3" s="46"/>
      <c r="Q3" s="4"/>
      <c r="R3" s="4"/>
      <c r="S3" s="4"/>
    </row>
    <row r="4" spans="2:19" x14ac:dyDescent="0.25">
      <c r="B4" t="s">
        <v>85</v>
      </c>
      <c r="C4" s="47">
        <v>2</v>
      </c>
      <c r="D4" s="47">
        <v>2</v>
      </c>
      <c r="E4" s="47">
        <v>123028</v>
      </c>
      <c r="F4" s="47">
        <v>42</v>
      </c>
      <c r="G4" s="47">
        <v>41</v>
      </c>
      <c r="H4" s="47">
        <v>1985532</v>
      </c>
      <c r="I4" s="47">
        <v>3</v>
      </c>
      <c r="J4" s="47">
        <v>3</v>
      </c>
      <c r="K4" s="47">
        <v>20576</v>
      </c>
      <c r="L4" s="47">
        <v>5</v>
      </c>
      <c r="M4" s="47">
        <v>4</v>
      </c>
      <c r="N4" s="47">
        <v>186358</v>
      </c>
      <c r="O4" s="47"/>
      <c r="P4" s="47">
        <v>27</v>
      </c>
      <c r="Q4" s="47">
        <v>9</v>
      </c>
      <c r="R4" s="47">
        <v>16</v>
      </c>
      <c r="S4" s="47">
        <v>3</v>
      </c>
    </row>
  </sheetData>
  <mergeCells count="5">
    <mergeCell ref="C2:E2"/>
    <mergeCell ref="F2:H2"/>
    <mergeCell ref="I2:K2"/>
    <mergeCell ref="L2:N2"/>
    <mergeCell ref="B1:B2"/>
  </mergeCells>
  <conditionalFormatting sqref="P4:R4">
    <cfRule type="colorScale" priority="11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8" sqref="F8"/>
    </sheetView>
  </sheetViews>
  <sheetFormatPr defaultRowHeight="15" x14ac:dyDescent="0.25"/>
  <cols>
    <col min="2" max="2" width="25" customWidth="1"/>
    <col min="3" max="5" width="16.7109375" style="24" customWidth="1"/>
    <col min="6" max="6" width="16.7109375" style="23" customWidth="1"/>
  </cols>
  <sheetData>
    <row r="1" spans="1:12" ht="36" customHeight="1" thickBot="1" x14ac:dyDescent="0.3">
      <c r="A1" s="90" t="s">
        <v>134</v>
      </c>
      <c r="B1" s="91"/>
    </row>
    <row r="2" spans="1:12" ht="15.75" thickBot="1" x14ac:dyDescent="0.3">
      <c r="B2" s="21" t="s">
        <v>106</v>
      </c>
      <c r="C2" s="48" t="s">
        <v>48</v>
      </c>
      <c r="D2" s="48" t="s">
        <v>49</v>
      </c>
      <c r="E2" s="48" t="s">
        <v>50</v>
      </c>
      <c r="F2" s="22" t="s">
        <v>51</v>
      </c>
    </row>
    <row r="3" spans="1:12" ht="15.75" thickBot="1" x14ac:dyDescent="0.3">
      <c r="A3" s="1">
        <v>1</v>
      </c>
      <c r="B3" s="106" t="s">
        <v>138</v>
      </c>
      <c r="C3" s="107">
        <v>37380000</v>
      </c>
      <c r="D3" s="108">
        <v>6600000</v>
      </c>
      <c r="E3" s="108">
        <v>0</v>
      </c>
      <c r="F3" s="109">
        <v>44392000</v>
      </c>
      <c r="L3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25" sqref="E25"/>
    </sheetView>
  </sheetViews>
  <sheetFormatPr defaultRowHeight="15.75" x14ac:dyDescent="0.25"/>
  <cols>
    <col min="1" max="1" width="4.28515625" customWidth="1"/>
    <col min="2" max="2" width="62.140625" customWidth="1"/>
    <col min="3" max="3" width="7.7109375" style="93" customWidth="1"/>
  </cols>
  <sheetData>
    <row r="1" spans="1:3" ht="27.75" customHeight="1" x14ac:dyDescent="0.25">
      <c r="B1" s="92" t="s">
        <v>52</v>
      </c>
    </row>
    <row r="2" spans="1:3" ht="78.75" customHeight="1" x14ac:dyDescent="0.25">
      <c r="C2" s="95" t="s">
        <v>80</v>
      </c>
    </row>
    <row r="3" spans="1:3" ht="18" customHeight="1" x14ac:dyDescent="0.25">
      <c r="A3">
        <v>1</v>
      </c>
      <c r="B3" s="25" t="s">
        <v>94</v>
      </c>
      <c r="C3" s="94" t="s">
        <v>137</v>
      </c>
    </row>
    <row r="4" spans="1:3" ht="15.75" customHeight="1" x14ac:dyDescent="0.25">
      <c r="A4">
        <v>2</v>
      </c>
      <c r="B4" s="25" t="s">
        <v>53</v>
      </c>
      <c r="C4" s="94" t="s">
        <v>139</v>
      </c>
    </row>
    <row r="5" spans="1:3" ht="16.5" customHeight="1" x14ac:dyDescent="0.25">
      <c r="A5">
        <v>3</v>
      </c>
      <c r="B5" s="25" t="s">
        <v>54</v>
      </c>
      <c r="C5" s="94" t="s">
        <v>139</v>
      </c>
    </row>
    <row r="6" spans="1:3" ht="15.75" customHeight="1" x14ac:dyDescent="0.25">
      <c r="A6">
        <v>4</v>
      </c>
      <c r="B6" s="25" t="s">
        <v>47</v>
      </c>
      <c r="C6" s="94" t="s">
        <v>139</v>
      </c>
    </row>
    <row r="7" spans="1:3" ht="15.95" customHeight="1" x14ac:dyDescent="0.25">
      <c r="A7">
        <v>5</v>
      </c>
      <c r="B7" s="32" t="s">
        <v>56</v>
      </c>
      <c r="C7" s="116">
        <v>0.37777777777777777</v>
      </c>
    </row>
    <row r="8" spans="1:3" ht="15.95" customHeight="1" x14ac:dyDescent="0.25">
      <c r="A8">
        <v>6</v>
      </c>
      <c r="B8" s="33" t="s">
        <v>57</v>
      </c>
      <c r="C8" s="116">
        <v>0.97430555555555554</v>
      </c>
    </row>
    <row r="9" spans="1:3" ht="15.95" customHeight="1" x14ac:dyDescent="0.25">
      <c r="A9">
        <v>7</v>
      </c>
      <c r="B9" s="34" t="s">
        <v>58</v>
      </c>
      <c r="C9" s="116">
        <v>0.79305555555555551</v>
      </c>
    </row>
    <row r="10" spans="1:3" ht="15.95" customHeight="1" x14ac:dyDescent="0.25">
      <c r="A10">
        <v>8</v>
      </c>
      <c r="B10" s="35" t="s">
        <v>59</v>
      </c>
      <c r="C10" s="117" t="s">
        <v>144</v>
      </c>
    </row>
    <row r="11" spans="1:3" ht="15.95" customHeight="1" x14ac:dyDescent="0.25">
      <c r="A11">
        <v>9</v>
      </c>
      <c r="B11" s="29" t="s">
        <v>60</v>
      </c>
      <c r="C11" s="94">
        <v>14444</v>
      </c>
    </row>
    <row r="12" spans="1:3" ht="15.95" customHeight="1" x14ac:dyDescent="0.25">
      <c r="A12">
        <v>10</v>
      </c>
      <c r="B12" s="30" t="s">
        <v>61</v>
      </c>
      <c r="C12" s="94">
        <v>25060</v>
      </c>
    </row>
    <row r="13" spans="1:3" ht="15.95" customHeight="1" x14ac:dyDescent="0.25">
      <c r="A13">
        <v>11</v>
      </c>
      <c r="B13" s="31" t="s">
        <v>62</v>
      </c>
      <c r="C13" s="94">
        <v>63</v>
      </c>
    </row>
    <row r="14" spans="1:3" ht="15.95" customHeight="1" x14ac:dyDescent="0.25">
      <c r="A14">
        <v>12</v>
      </c>
      <c r="B14" s="27" t="s">
        <v>64</v>
      </c>
      <c r="C14" s="94">
        <v>2071</v>
      </c>
    </row>
    <row r="15" spans="1:3" ht="15.95" customHeight="1" x14ac:dyDescent="0.25">
      <c r="A15">
        <v>13</v>
      </c>
      <c r="B15" s="27" t="s">
        <v>65</v>
      </c>
      <c r="C15" s="94">
        <v>2150</v>
      </c>
    </row>
    <row r="16" spans="1:3" ht="15.95" customHeight="1" x14ac:dyDescent="0.25">
      <c r="A16">
        <v>14</v>
      </c>
      <c r="B16" s="27" t="s">
        <v>66</v>
      </c>
      <c r="C16" s="94">
        <v>154</v>
      </c>
    </row>
    <row r="17" spans="1:3" ht="15.95" customHeight="1" x14ac:dyDescent="0.25">
      <c r="A17">
        <v>15</v>
      </c>
      <c r="B17" s="27" t="s">
        <v>67</v>
      </c>
      <c r="C17" s="94">
        <v>34</v>
      </c>
    </row>
    <row r="18" spans="1:3" ht="15.95" customHeight="1" x14ac:dyDescent="0.25">
      <c r="A18">
        <v>16</v>
      </c>
      <c r="B18" s="27" t="s">
        <v>68</v>
      </c>
      <c r="C18" s="94">
        <v>188</v>
      </c>
    </row>
    <row r="19" spans="1:3" ht="15.95" customHeight="1" thickBot="1" x14ac:dyDescent="0.3">
      <c r="A19">
        <v>17</v>
      </c>
      <c r="B19" s="28" t="s">
        <v>69</v>
      </c>
      <c r="C19" s="94">
        <v>10</v>
      </c>
    </row>
    <row r="20" spans="1:3" ht="28.5" customHeight="1" thickBot="1" x14ac:dyDescent="0.3">
      <c r="B20" s="7" t="s">
        <v>70</v>
      </c>
    </row>
    <row r="21" spans="1:3" ht="15.95" customHeight="1" x14ac:dyDescent="0.25">
      <c r="A21">
        <v>18</v>
      </c>
      <c r="B21" s="27" t="s">
        <v>55</v>
      </c>
      <c r="C21" s="94">
        <v>166</v>
      </c>
    </row>
    <row r="22" spans="1:3" ht="15.95" customHeight="1" x14ac:dyDescent="0.25">
      <c r="A22">
        <v>19</v>
      </c>
      <c r="B22" s="27" t="s">
        <v>63</v>
      </c>
      <c r="C22" s="94">
        <v>0</v>
      </c>
    </row>
    <row r="23" spans="1:3" ht="21" customHeight="1" thickBot="1" x14ac:dyDescent="0.3">
      <c r="A23">
        <v>20</v>
      </c>
      <c r="B23" s="28" t="s">
        <v>95</v>
      </c>
      <c r="C23" s="94">
        <v>44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3 d 0 5 f 5 e 5 - 9 1 4 b - 4 c a e - a 3 8 1 - c 1 a a f 7 2 c 5 2 6 7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 4 4 . 2 7 1 3 3 3 5 0 3 4 3 1 3 3 6 < / L a t i t u d e > < L o n g i t u d e > 2 5 . 7 6 6 2 4 9 7 7 8 9 5 9 8 1 1 < / L o n g i t u d e > < R o t a t i o n > 0 < / R o t a t i o n > < P i v o t A n g l e > - 0 . 0 3 3 4 8 7 4 8 6 5 1 0 7 8 8 2 2 1 < / P i v o t A n g l e > < D i s t a n c e > 0 . 0 4 0 5 2 8 1 2 6 2 2 6 0 1 5 7 1 1 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G g 9 S U R B V H h e 1 b 3 5 k y T X n R / 2 z b r v 6 j r 6 7 p 7 p 7 r k P Y E C A I A l y w Q v g 7 l K 7 s h T S W p J t O W S t w j 8 o / A 8 5 H L J 8 x q 5 X l i N 2 t a s l l x c A g g Q B E O c c P d N 3 T 9 / d d d 9 3 l b + f l / m 6 s q o y q 7 J 6 m p b 1 i a n p z D o y X 7 7 3 v d / 3 f Z + S T Z 9 1 y A C t V k u 8 J F w u l 3 Z k j H q p T i 7 / 8 O 8 A p 1 / k a f q V k H b W R b v V F q / f b L v o z d t t 7 V 2 i 5 O M K h W 7 a K Z 1 O U z Q a N W 3 H z 9 b c 9 I e h n 1 F z 9 k 3 t n f G R y r Q o F r F r Z 1 0 0 m 8 3 z v u i 0 2 + T x e s W x L b d O 7 f B N c S x g 0 J O N U o 2 c f r d 2 N h z 1 R p 1 O T 0 5 o e m a G X M 7 u c 5 Y b C t k r d X K H n N o 7 w 2 H n d q 3 W 7 9 F s n v v u u k N 7 9 8 V R r 9 e p x X 3 h c D r J y a 9 h S D 8 t U f S O X z v r o p q t k m f C o 5 0 N Q v + 7 F v e n X S E 6 K d j I b u M 3 O g p N B r o 0 C a B N E n r a y D 6 v U n D e S X b H 4 H i a Q a l l q O O O a G e j k d 2 q 0 c S 1 3 r F F M w 0 B A u p 0 V A p x O H o H h e l + A G C m c q q m n Z k D z J T e q G h n R P n 9 E n W 4 5 w r b P E D c Y W C m S r 5 G N S a g 1 O M m x e 9 7 R a c N Y y b g 7 V s 1 O g 1 / W z u 7 G D y l v H b U C z C U o i j i 5 X J 3 O 7 A Z v K E d m Q P M l D 8 q a m f D A S a a n Z s T 9 w N z S f i c P A 6 K Q a e b o N L x 0 6 3 J B v m X m B o v G a l U 6 p w u j J B e r 1 C b h Y 4 R M w G F v e F t k r 9 L r l Y E M w E z w T Z N + v n V x 0 x A P 0 1 A K A N x 1 8 d j M R M w D j P V i 4 0 B Z g J M G Q o Q B M Q N t t l 6 v 3 a Q M 2 5 o K 2 v c i f 2 I 3 l A l f O p J n U K L f s p u 2 O i p 0 0 4 O t 3 p d b 8 h N b q + L Y v c d z F Q 1 0 Y Z G o 9 E j j Y w Q 8 5 k P 9 C h 0 2 h 3 y L x h 3 K J 4 / l 8 u d H 0 u 0 S K F 2 b T S z N L L m E r k f D r t D C L B a r V c 4 u Y N u y m 0 O H a 5 z t P 0 L 4 u + 4 B D U K G A d o z 4 O 9 v R 7 r B c j u l A Q x R 2 9 6 B + h F D 8 / k 8 D G U i N 9 V a W Q A P M T 5 T Q e 1 G n 0 C h t 9 P P a u R T a g y F n a x l 8 T f c a A 0 C t r R a L j 8 x n 0 7 c o Q S p c G v X I 0 M S g o g e K 2 p H V l D 7 J 6 L s s 8 6 1 F i w 0 T e W j D s 6 d p + l A J s 8 M D G G S U Y J 5 f Q T 7 W g 8 n D 3 K a E e D A C F 5 2 c x r t 1 u C q a F B A C d 3 T b 4 d Z M 4 a r p n t I 8 y j f k B T 4 Z 5 6 L b W W c F D 4 e p t q + d E E 6 W G N l j s 0 1 r Y v C o z D w p U r 5 w x V K 9 a p e F K m i W X / O T G b o V 6 o U S h m X d M a g r V W 6 H q T + 7 T v X v x + c E U R g h e w 5 z b F 3 3 H Q K R 5 p R 8 N R O C 7 x / Y y f 1 f B d E M 1 5 w 8 T / 1 p F a t S a B g O R q k Z q L 9 p F c n X 1 e o f R m m f J s s 4 5 C a e I 1 7 c g 6 S t k c T T + I a m f G U D W 1 X T A 1 T B q J C S 8 z u d 3 c R 3 r y J d v Z N 8 b T n G C k a q W q n a m 4 G W f f J f k p C + I O t f J J Z u I q W 4 F q X y v t 3 n 4 p 1 R X y h K 1 r x Q s B m m K P / U O f g w I z P u 3 N 4 W j y I 3 V c Y b J n V v n g B R m r D x g X v M r l s i r w 7 C Y a b h g i t 7 Q D c 6 T X G h S c N b f E B m g Z j c l m s 0 I S g Y j Y 6 j O F E Z n E 7 t i p 3 R z d W d V s n d V 6 g I 6 y d o o b 2 M Y S Q h L G K h S 9 7 q P J u + x / r R c p s 9 G g Y r K s f a M X d p a S S u J z 7 c w a q s n R j j v 6 A n 0 C M 9 g q N k 8 V u v f A n N n M A M L w + r z n g Q l 7 + j E 5 c k / p 0 8 Y b 5 G F z 2 B 6 K c x + 4 q G N T P + / Y t H t 0 1 H 7 0 u T p U O r i 8 Y E Q / C p s V y u d z 1 A 7 i b 3 6 k K Q 5 U 0 j X y T a r t b E X u C g n v S D 0 S 5 y 8 K j I 2 b f V u 8 c I z + a w a u a Z 9 a g 1 J N a 0 f m q O Z q F L 0 1 3 N o Y Y C j Y 7 3 A G J e E o i r l 0 x T d O C 3 2 X U O x U P O 2 V r k Z w e G 2 U K t r o 5 X l V E 5 r B b r f T R C R C h X x B d X Z v B i h y w 0 m B u I 9 q i R N K r x 5 r 3 1 T h d n T o p + l v 8 J E 1 r Z A q t C l 2 3 Z r v J / t E r 6 G A R 8 c O c m 3 9 h X b W h f 8 4 p R 1 Z R 5 s l 9 + H h g X h u i V b 0 P r U m 7 p D X 0 b 1 v 5 L Z N E E 5 y l c 0 P C e 5 7 l g 5 i X G y s 0 S 4 b G Z b O 8 J N i d 8 M U C o e Z g F 3 k 8 / l o b / 9 w J F M 1 K o P j A T 9 H a a o B K u f B T 8 T f y 8 D R 0 R E 1 2 L a y c V 9 Y R b s 9 n A 6 B d p / V Y A T D s H m 1 W h W O J b j 9 O G + n 2 Z C 5 B q k 1 F U H E / U g + r l E c / o 8 B T j 8 r 0 P S r Q W q 1 F b L b h h M + i C a f y 7 H E 9 o n 2 G C G 7 x q a X T l v z T 2 j n t E Y r M 6 O 1 Q / I J t / O e N S 2 i J x p 9 W / A E w v x S B t u X W q t Q 7 J Z 1 8 w M M B X N b C D Y 2 M W 2 5 N W q H 1 Y d r 8 4 1 s K k / 3 I L G W p f i N M A v 9 7 o e l P R / 5 r x p r 8 X G Q 3 V D I O 1 c j 9 5 A p E f R L K p G k m b n Z s T S 4 E W z l Y 2 r 7 Z r W z i 0 G O k x m 9 X A S p J z n 2 + c P a m T k M 3 R d 9 l K Z h z k s C R s w E g J l a N Z a S B p w f v G I n W I W j m A k A c Q 1 j J g D M V E 5 V R K Q O w J j e a P 6 S + g N B P e C v J h 6 x 2 W m R m f T o b 4 s g I Y P n P M z Z B T N B K I y C U l Y d Y q V 8 S o d r n 5 E j + 5 S v W T t n J s C I m Y D J W x O C m Q r b L q F B S m f c F 5 4 k 3 1 8 d x 8 x m j f 1 P G x X 2 a y P b 0 q y 1 K L P O f l p d H X j 4 f 8 O Y C U B / R O M x M V b S 9 9 Y j d 6 D T o i M A Z r L B x 3 o B w E 2 w y t j 2 o 1 9 q R + Z A n 0 E r W 4 E h Q + l x x S S i p 8 d B d v A y m W d N 9 t X Z j r c 5 y X H w M + 1 d F T 4 2 1 9 7 d s E b I M K / E v M w I k 8 I X 8 5 7 P Q Q C t h R + c z 2 P 0 o 1 F u 0 F 5 a o c m X x p N g Q 4 n R 4 S d b s j f C O B 9 u 0 d M z J x W O h p s K z u N 3 q O O b E 8 e K f 5 Z m r j + g W v A m 9 5 1 b 3 B M E g h e O C z V z Q g m u 1 M n G D x 0 I F S k w 5 e P 7 t 4 W G 6 U z Y y L 7 Q o e C i W x B a L d + g 3 E 6 V p W 6 D N W i Z h V G V m Y j N u W Z H T F 1 E b r L l 4 L I e j g I T 4 b q V C j O y Q R + 1 8 u P 5 c 2 3 2 s R z H 7 2 t n 4 w H 9 h C k O O f G s N A y m N a p d U 7 w 1 + 3 s s R S p U 3 / 4 5 K Z l 1 7 d 1 e l E 5 q m t T k P z X z a D A w Y P K h Q 8 5 O T y k a i 4 l G 7 W X t d G V i N F N J t E s 5 s v k H u V k p H r A o C 4 o o D 7 I a Y v 4 2 f W V h t N 0 q z I l U k m K x u C U V n t m u U m R F j X A h z N 0 m B z n 6 N G F q M 0 u x F f a b m N m t A v 2 y u b l B y 8 s r A x P d g D D H t O N + 4 O 7 p R x k 2 G Q K W 7 o k o H 4 g T v 4 R A a T R Y O L F P h f u m G l F a i Q 2 O h z 3 9 J T V D t 0 h x q M / u O P 2 A W s F l 6 j C D 2 t K P q E b T 5 I x O i c + M o L C G 7 Y z R H x I Y n 2 w m y 3 7 u h D g 3 G q N G p U l O 7 + 8 u S K I H 2 o M + 8 3 h 6 o 5 y 2 0 j 6 1 v T O i / 2 3 5 b W q H V r R P B q H P g M n t l S l 8 p R v F t K V X q R 2 9 q 5 0 N Y o A G Q D g 2 H j z p F A f d g x L H C N m K e q l S z l i C d g I L g p m Q F Y F v W G E m t A W p O F a Z C Q h d 6 R I F w t z u 1 G / p 5 8 z A e k Q n c 6 J j x w E k 3 8 y M u W 0 P c + x A m F h 9 / c U + k X v 9 f + f n b l J q / 5 n 2 J n + / s E n 2 b P d c D 0 T 3 A o E A e b 0 + C o X C N B m f p G A w K L T A Q q i b Z e I 4 f o + U u j o Z 2 Y o + o D Y / U 5 b N N a A 5 / U 3 B T E A 7 + t I 5 M 3 2 6 b 9 y P Y C a l u K + d j Q c w E 8 b H a I x g h l + Y m d o X C 6 w Y T S y 3 / Y v n Y 9 4 O X B F / z Q B m a t U q 1 G S z V 8 9 M Q H t E a H 3 g z k r 6 s S r Z m Y A A n R U 1 F B P e t g h Q 1 P P D T Q V M T C 5 E z T W e l D A A T A n M z A + b e e 8 H s g P S 6 1 1 n v D X 5 V X p 7 f o v W 2 f S S U M J X t a P x g L A s t L e Z + T k b R L s h L n R M p d h 4 g G 5 Q / J V J s j f u i 7 d g F W 0 2 b l E T g 2 w C B C T A W P j r W f 9 f y F M 5 J I / b R c f H x 3 S a V w m t O f s d F l J B c Q z g u x N s r p X O 1 H k p p d Y 1 b d J r a p t f W z Q 3 n T u B R b K d / E Y 7 s w 4 I P r M + q a Z H z x 2 a w u Z Q 5 6 w u G 3 z d U b A 7 v e Q w M n s V d S 7 S D A O U 2 g j d p k g k K h I g A W N 9 Y 4 x y X a H Y 7 e E h 6 B o L 1 P 2 0 M d O p 5 k O G j o + O e g Y I D I Z z R B / N B k 6 P 0 B U X m x l d D Q j t e C N e p 8 + f a 2 9 c A D C 3 I I H j k 5 P a O 4 N A o k C 2 g h 7 r 7 b X m 9 B v i 7 8 R 1 h T I 7 Z R E 0 W W G h o j j 9 V G E h N A q 1 W 3 / K J s o y 3 9 9 D s 7 O z F G H h Z T a m Y C L F r g q k j j s m / m Z 3 K h S 9 1 d U e x a r 5 P d s z b 5 D 9 + N f a W R e Y L J b Q Y j / n g O b M Z b O G Y 1 P V m P + i w J y V U r A 4 c N w p E D h G J v k 4 S D 5 m g T x E h t t M U p S q P J b n P 3 M c / 0 o 7 U i W O 1 B I 2 C 5 E 4 C f u Q O S u J T s 1 N z j 5 + w k D I w c C c 0 + R U 1 9 a v 1 a r n D q Z V T e X w O N j M U F O V c l v s g O 9 W y Z H 8 h G 4 4 D 6 h W f g G J a Q H I n E i W W C u Z d E V k u d e E 8 D o 6 l q 0 A + F Z 4 J h t r v X p L E Z F S P e y J j w U T I U C T 2 7 J T 4 k m Z 8 s d F 8 k w q t P 3 p P j 3 + 8 Q G t f 7 h F A c / w c W r N f k v 8 l Z I Y A T + / q / s b f b R R m n r h i Q k q F Y o D T N V u W h u z Y e g E 2 a I w C i 7 o 0 G R r p s 6 v C N P P O B a N E W L 3 R k x z G L g L H + 4 6 y c N j e X 7 n J q I d G m B q y X y 1 k E U f q l a q U w h p O C N g V 9 p C w u p R K n X D q p J 5 J G D 2 o D 1 I K R k X k J z h a 0 4 K L 3 m o N f U 6 h Q J 1 c t Q T d L S a P x c Y v w v E / W 1 B d F h 2 Y R Q C 7 p m M Z U C z P T w e H C Q j l L m v I I E x X e H Q 0 Y 1 S S 7 J 5 + z X t j P i 5 W z R 5 z 8 d m i 4 s 8 A Q + t v L Z I 9 / 9 w g e Z v z 1 D d o t J A / 9 n Y B b A S 8 A N T P U z H x J w h / M 1 L h z N A S t M 8 / N 7 W m L 8 / G D E u 8 v s V 8 d z D 0 H E M M t x k o E 1 7 a Z v K U D a d S p U S R 6 L G k t A K S v v W G K / e a P V I V n S + 3 6 + a i b g v H g Y + H I B I F w I k e t R r t Q s P G C I 7 3 p O / o z N m J i n F E D a W 8 1 d W k U k P D 5 1 K Y N k F Q s D Q W H p g i U K t 0 B u U e X m 2 Q Y f 5 3 u / p A W 1 R K B T I H w h o 7 6 i Q 2 q 3 j j q s H f f D F X J T Z 6 H K Q f 8 L P f m 6 R N j 7 c o 8 c / 2 d H e N U c 7 y n 6 f l j M 4 D H U e 1 D e u 1 q h S r v S M j 1 K 2 n s E 9 C h 2 H n 5 S 6 c d K v n m Z H Q a m Y Z 1 A E 5 8 a f l w S u s g l / J c p 0 h Z M 2 V O o L I n D D m m S w O a v 0 6 m K D 3 t 1 U G y 4 7 X 9 8 h i M 4 1 6 j W R 4 Y 1 o I 5 Y y I M U F 3 8 l m M + e m y L h w H L 1 D 1 e U / o a 9 G v 6 Q n P 1 O z k W O 3 f G J S N L e u E q 0 V R K I W 1 8 1 o C a D Q W J u p r l 0 P 7 W V 0 r / l Q m x o G A g z a t M q m L y J 9 0 j / A 7 / G C d r M V n / f H F n v g n + v 9 N B A N k O / u M t 3 9 w T J t / m q 0 0 y 8 j i U a Q / u 3 + n s q c 0 7 M z 4 q + E w / / i 2 R p 6 d F w h s l V O t L N e g E 4 g k E 8 L d v r y 0 F z j O z L G O Y T J h 3 n 2 P 8 2 F m h 6 O k w / E X 1 h y e M m f G f 4 a R H x 6 c i w G z G X B h 0 o 9 y 7 J Z Y I 0 Y J 1 Z U C d v U K R k j 4 n K 6 V I Z D Y x F d k 2 H 8 q e k Z y + a a a / v f i 7 + 2 / J b 4 2 5 z 7 H t n c Y f 7 7 H V q c K d O j H + / R R s L O z i S b S D d V E y f 7 b L j 2 g 0 9 n F Y 6 T d 7 U j o u u x J v 1 8 o y t 0 z t p e S q 0 P + g U O k 3 5 E f h + g a A G P R r N B J 6 f H R K c f U T t w t S c M A q b U K 1 2 X f 5 C 4 5 k M t 7 k e F W j K x d g g 6 n h i o T T v r A u O G l d S A N 4 K g i W p h J J P J c 7 8 4 e H 3 p / B j A 2 E l 3 Q g 9 8 j t X Q / d D / V k L M J / X R D K 4 r z e H p Y I s e m O S I K u U T q j M d 9 K N W q F P 8 5 c G V 5 E a A C 1 I L 3 R D t q l U r / D w t V g B q G w 0 Z C l p j e k b N y y q x H z A K N b s 1 + x / Q 5 5 s B c p Z d D y m F S 0 W V 4 O B X S Y Y C y q W i I R P 2 o z G t + o X t U D f z O P l Y f f D Q / Z f p 7 l v z R K t n 9 O G O S 0 w 2 A x O 3 1 f u c P T S W r G 6 3 d R u 9 O d 2 7 H P + t G 1 1 m x G T 5 Q 5 s a h d M D P d G f D Q H z 9 M o V 1 Y q A p q q x 9 g Y w P 1 e P f k U c 6 + F k p k Q 3 9 w Q t D L o L z N u 8 d o v y 2 q P m q j Z K l 3 v v f Y 7 4 y / y f G h 4 X x M / 9 D z r B p D O w m V b 9 C o x V P K 6 a n / g e x l f + B r 7 y 8 f G R 0 C T y P U R u 8 Q L O E g n x n m Q 4 8 R u N B n A s p 3 I E d D S D z 9 L p F A V D o Q F a A v T X 7 P h m R B / v n P U K z t K R N S G N a + 2 t f U 6 F u l P k L 0 L w l x s 2 + v W O W 3 T x A E P h x l j m L B s W L D 4 R f 4 c h r m m d c Q G p U s g P 2 s Q g I A w M M p q l 1 J P A u d f H f g A / m B 7 2 1 J f a E a J d v x V a q e P v N T + A 6 J 2 u 6 W V 3 2 u n G d 2 I 0 f b g h l t A f 5 T D H o H 4 2 9 b K P m q y 6 S o l B j W Q k Y Q 1 h E A 1 C a F X i e 9 d r V E 4 M M i 4 m 0 / d z v a F f s e i Q X + g X 9 A d e n v R n l M t l R f T P C A h a Q F P l K j Y q J b s T w p j e w K r r d k e h e 9 N N O v j 8 m Y g a h j 1 t i v o 6 l G G m Q s S s v 4 / r 9 Q Z l 1 t 8 T z I T P M H 6 x m F q a 4 N v X u t F T t B H v 2 Z r q M 0 h z H Q G D u b l 5 8 T m Y S P j I P N Z 4 2 f k V i 6 k C Z n 9 / T 1 w f / Q y f E b 8 F E J j C + 3 i h D Y 7 T 3 4 h j A B P g U h D / c k t N 2 c L v 8 T k Y H w x X r 5 b F M d 6 b c K r L T n D e Z K H g n m 5 T K 7 k m 3 p M v M 8 w s 3 x P P N D U z L d q W Y h / 5 W 8 v s 2 / P 9 B l K P 1 J s 0 + e G 9 K i F 3 W r S d d h m m u w D F 0 z I F p q 0 t M N P j J 6 t 2 + s 4 1 z M k o 5 M w 9 J S V 2 l w n Q I R i j 7 Z 1 l S T J N d q S R t 5 v U n r j J T P I p d Z p F a k Z f o Y Y 9 R H a 2 o y G J Y e 5 Y z V B O P a 1 T 7 I 6 x 8 3 r 2 d J N C i w s i I p b h D o q w 3 y O B o E V m v U 6 e 6 Q 7 5 I h 5 B C N C Y c q D P Y a A F j I A g B f w q I L 1 W p i j 7 c W b A Z D m e 8 1 n C S X e n e s 0 Y p Z K g m i P M 7 U P h F D a L 2 f c E m j x + W E q v t w M b 5 a Z Y D G g G E J X D q X 4 O G l g 7 r N K 1 G T d f R y 2 D g P e w 9 i n M Q g 4 M Y T v 6 J V X j 3 z h n c C N k 1 2 0 0 c d N Y 8 o O Q B V N o T K A H T L + G J r T 0 f Q x t J 5 k Z 7 4 M R 0 8 e 7 N D G t Z j 5 A 8 8 k 1 U f g O z s H 0 w h f P r N J R L c p C B I U L b D Q z q 9 J L s V C k C j O q L + A / D 4 7 h H r h X k b U j w v A 9 z 9 d u i I R x K T Q A f D d T b N F x h q 0 t o 1 y + x N k Z O 9 5 R 8 S M A A 9 f y T P b M P 0 i k 1 7 D o y n p k p M X 2 J p Z K v / N F g r 5 1 N 0 y e 2 i F 1 h u R V G a F R L V J b c Y r O u 0 w 0 6 0 3 a e 3 x E K 6 + a p 6 a g f w 4 + O S V f 3 E 2 x 5 b 7 g h K 4 n 7 a n P q R U b N M c A v g Q P k n Y y J g 7 y N l o I 9 R L p K f t S k W h M a L A e 6 O 4 B A k P 7 X G 5 j g b L x X p a u v q E y 9 t 7 u H l 1 Z u i L a i e U k 0 B 5 6 Z p L o N K v n u Y N G Q J Z 5 e M H a W r N x I J 5 F A x g G j C W Z K J l M s M k 5 S S f H x z Q 3 P y 8 + l 4 S v / 5 1 8 r 5 B i h R D 1 C q Y A P K U t a k f u i H G G h s N f P T r c H 4 q i 3 q 8 f + O 6 A y Q d u x H I J N F J C Y c 3 w x Y H a k e c 3 q K h p L b 7 I I T n O f s s f 8 C B X k / z 5 C K c + V x f 3 i I Z c Q s q P y 0 w A V q q e D k k B M k J q f X T 4 1 u F y C G Y 6 2 T m h R 3 + 7 z z c S / 3 r m b d B 2 L J c P L 6 o p P 4 k v s u J v P 8 y Y C e h n p n r e 2 I E 2 A p i p Z y q j f C q Y q d X E x G b X V 9 A D / X S 4 d 0 A n W 2 q w I F / u + j V 4 Y U x n X u 5 q C j A T g N X P Y K Y m a x N / Q G W m r W T X l z 1 n p j 6 i k / h d M J M e o B / Q q T Q F g 8 / / v W A m B H C g g a D 9 9 I S P Y / k C k k + q F I z 5 x J j K 9 8 F M s M r w n t R C + h d 8 a P w 1 Q v Z 5 U m U o d K j s X E C G H y X a w W V 6 3 f c Z K W e f d N / 3 x q h 8 n C Z n f I W a U 6 9 z 7 / K l P P G e O S 0 j Y B Y f O C v Y e u 4 x D v B A M z M z l M v m z t t d y K k 2 s Z Q 0 e l T Y J o / d D F L m o b U U l p n l G X r p 7 y 3 y M x E 9 e 3 + T m M 8 E c P 2 9 f a x b 6 p o q k 6 9 M U O 6 w j 1 l b 1 i K B z z P q N f I H x m a R G d y 6 S K C i m X k H e S e t n j i p U M x T u V p j c 6 X A x 2 r m A k y o 6 G S M Q n b V z M G M v h 4 b z 8 / O K 0 6 B i E C k 1 Z r q I 6 G v f W w y e T 2 q Q L 0 W N x C Y P I 5 2 L Y w s k V g d n t n w o n j + f F e k q E k z D 6 j d + K 9 F e x c W F t U x Y 1 N Y K R k X X s l s V y h + z 0 S 7 Y u X z E N h M S i w 0 S 6 y I c C B s U + 6 8 / T 3 V G Q T 6 i b 0 V e 4 k 6 U 1 / V z l R U M o H z + L u E 0 D h W C G p I Y R M r Q M e F J 8 K U T C T E u d u r d g 5 M S v k M A G o Z e B d V i R t 5 e f z 5 t j t v X q O N 3 + x q Z 8 x s 0 4 h g 9 f Z N e D 7 I Z m i X k R 0 J a 5 W X 5 A J L M 7 / O D A g 0 I L C w n w X h 1 + j 4 N E l X o 0 R 3 Z 9 A G R f V 7 m M i 8 H g + V K k 0 x O Q 4 / o l 4 u i X 7 D q 9 r 2 0 K M z 1 e F f m o v Q z n Z e M B L G H c I C i b h V 9 h X R l 3 q t h + w P I 7 R m v i k k u w T m 9 3 5 X Q J u v X b t O U 9 P T w u / p 9 2 e F W Y p 6 G + y T d / z q O r N + h B Z G 9 P m Q J f H t y a + w S T 8 4 l 1 V j Z j h n B 4 U 7 8 + r S k j j W N 2 4 Y n F P G q p 7 s G u c z k 5 r B 0 b z 4 B K 0 E 2 o n C k P g r N c b Z 2 a n 4 K 1 F N 9 D 4 L 1 u a M B 4 V u v L F E W x / 3 a r d 0 q b f t T p b g i S + L V D w r U X O m m 8 Y 1 D A t h l Q B B x H K F r B X A l 0 U h l s U J d r i p S N O T a s W m E m s l T H w j I A F / C n 0 S C f v O T Z e p V 7 o m 2 E 7 a T v d n V M G D z 4 L t q v j + W V E l C b w H 0 x 9 j B E 0 l I Y p u M n b T m t r W Q 5 P s 5 a 2 n l N 0 o M E 1 a 0 9 Q X g f S b 5 N 9 x Y b S A E k / 2 8 3 V r g h 4 K p h / B S a 2 C F z p y f 2 9 X d B 6 O 1 c V t o 5 E z y G n q A T + s r a J q k H 7 U X X P q Q F l I a x k G q U m l A y k Z D E i u 5 y l y q 1 e i F g 6 s + y t 6 X P v a V S q d H N H W + 1 v 0 7 N 1 j v v a 6 k N 7 d L O w O T T 4 I U G C q G y n C e p r S W Z W S j 4 f X y M N A 5 o + s 9 f k A W B K D q A B / I E h R 9 q c Q 5 e s X V r k N b q f O 6 l i J N g k L q o G n P z u j R U 1 7 T w X a 5 0 v n c Q 0 4 9 3 r 8 b N 0 j s h C u R J r n B U + h M b E e L r N d o t z z C j X m 7 l L 0 d p h O y j 5 K j 1 F W 7 j 8 1 0 D t v 3 a z R Z / v Q c E 5 S a m p x U z P Y T t k F q m U p u 9 6 g R q l J i Y 5 X j f K B M B D G h F k A S J N p F O e f 5 G 0 0 0 x d x M o J j / 6 f U X P y B d s Y D 1 a q z y c L v 8 7 i J m h Q v a P 4 B a P / x 0 T E 7 o z N C K D R r T f Y L B q W o W O B o t j b e I t A / Z 2 d n N D U 5 R d s f H 9 H t N 1 X N L j j D B L V y g x z t M t n Z u T e C Y K q D M 3 b k z V f V G g F p R y 3 / F Z E 5 I Q H z X U x A 6 x 6 z 1 W h R s u a i f E W h + d Y j 8 s 2 w 8 6 0 B 3 4 e F o g d 8 K O Q J H h y d s p k 7 R 7 8 9 8 o v L f f 9 G V c + X 5 2 h w f z s N + j v D 9 1 O 2 t 2 n i 3 r L 2 z n 8 e w E T / m 9 f r P f 5 q D y B E t o v k j j r I G + n 6 Y q I X 2 y x i 9 J k I w w D b X c I K M w G C m X Q S s 5 S s i y U c 6 2 d 8 c g n M B K D 9 4 Y m Q k K q l 4 9 x A R o Z E n + A e C 2 A k v C C 1 p 6 a m R A g a z L T 5 7 o e q y X b 0 K / r s 0 F g I u X 1 O w U z J J 8 Y Z 0 2 g t m K l 4 O p 6 m s p U O h J a W I X P U y + t n j n K 6 Q t m 6 k 2 a q n 9 O N y a Z g J l t 2 X V g H q z 8 9 O v / + L z Y 8 5 / 0 D p l E 6 T V p e n K Z w w E 5 v 3 6 y y 9 D Z m J v Q 5 V i Q b I e L t k P + 2 y k z 5 T Y W a V e u m 7 e 8 K V t q A i X 4 t R 3 s A i Y d F M W A T 1 w J i A 4 e z p 6 o F g s w U 0 Z M 2 E + K T B K Q H b H c 4 p p V M n X J D F q o N Q D c S F W 3 1 b K F w Q T P H B E 4 m q j y b H P 7 Z s M i C M A L K A V 8 E M E + L B T W a h 5 C s X n t f / + 4 3 h E 2 + t n G d r j m T 9 D k z 1 e q p g Y / B i N / z U 2 4 3 K 4 i w H / h d Y N p L 6 U 3 r / d J 2 q b U c Z L Z E P j 8 4 P e D 0 O E Q N j 4 5 I H 1 K B y f I O O e n 2 9 2 d o P 6 v 2 l V 7 7 u P n 5 o O l H I b N T U h n a Z x I x Y 8 i h C F 1 n l 8 L D J / z s 6 W d s J p X H 9 W c v B / l t a 4 r g n I S 0 o a q k 6 l R l + p l 8 O c A + p F 1 k l H R s D m r N R 8 S z w O L q F W U a Y D 5 J 7 O 7 s n D O W D E n X 9 r G s o s n m g + H P R 8 J h z 4 p B K D Q c h m H u i 6 K S r l L w i v n A A h 5 W z 8 k 1 4 7 m j Y Y C f E g g G z / P O j H D r O z M 0 E f d Q L L 1 F y t r W e V i 8 H + G l C W F 6 Y o e J e q n 7 / L e 1 T I j o d S 9 l 1 q 0 R W 8 f T u 4 J 4 Y W F h Y I K 3 c G T c x 6 u / 2 B e T 7 I s m R X g w R p j Q N R u j D D N + Z N n 6 X B N M S K T p l B p 2 9 r G c V F Z Y s G Z 3 K f U w I 5 J T / 7 9 C 5 P Z o Q S G Q 2 q F y o k Z H 7 N r k u H 3 7 L R / t V d X n X Y q 2 K O J j y 0 5 h v z 3 U Y m Z T U 8 i U w 9 X 9 j j O q i i U j n 6 l f Q + E 7 J d A U d 7 b f 4 u L D f r R q L b b 0 7 P T O m k L 1 p k J / c M + a x B i G 1 F a J g o t O E Z y A L y i D F U Z I r T Y o d l f V k u M A f Y F k T X 1 + W Q 9 k d y D k y k 7 t + q 9 3 a P H V W W o o P q H V Z 4 L G h F t K l c g f 8 9 N h 3 i 6 y w C U K h x U K z H m G P o s E N B 7 8 K E x y i t w 5 M J X 2 s 7 M v K z T 1 Y D C A 9 O Q n R 3 T v 9 4 3 D y g D 6 U h / h 0 z 9 z n o V q a H F E U M o C 5 B 5 Q Q J W t H r E l E j + v 0 n Z z 8 + 0 U W G i R w 2 s 8 V t C s T l u H g h 4 2 K 3 U r i o c B a W R m 7 o A e m f U 2 B a / Z W f i r 1 1 V K h 9 T x z 4 t j M y A I Z a u k m b u G R P V k J 8 p J v t x + g f y s B C 7 K T E D y 6 Z n Q g r + 3 U i d P o z e K d B G k N w s U u 6 Z K D p g p o w i w 4 7 j Y G h 0 8 v 0 / L 9 + o X N D 1 g Z g K B 3 / z W M r k c T s r t 7 A l m e n R i T B h g p j Q L B D C T v l e D 8 6 p g S K 0 N D z / b 0 5 + L 7 4 G J w E x Y x q B n B O + E l x x n H / E g 1 k k p d / v b 5 R o + V y R N P o w V 8 t 3 w T M W D A 3 H t y 2 A m R A f 1 8 S F P x M X a O U h R 9 k 1 Q b n v i h k 0 w E 5 g g 8 X h Q Y 0 O z w o 8 f x U y w r k t 1 1 Z r C F k p f G K y V g s W Q e J K n s y d Y J M n a 5 y b f W x e Q A D P Z i n v a m T E K z 6 t k w w 5 3 y A I e R o T 4 T E h A V v 1 y l 8 L h j 2 A O E G K z 4 x E z 3 B i w W k f N D L 4 I E g 9 z l H 1 e E o M w D u I 3 w 5 T b t l 7 3 W g / Z T 6 X S 8 E w A h V S C h i / n C / u o U W / Q S 2 L i 1 R h R F g j p n Q K l N 8 p 0 + m W J s t s V K h 3 l B D H F b n k o t 2 c u 9 D o u d R 5 K 9 i P m j / T j 2 W r X q D n 1 d W Z 0 F 3 V 0 S c R z X x m t p S F E E P D B N V G i L M A m p Q z T j w L G G i 8 9 c + s B R f E 8 Y 6 d H x 0 5 K l W 3 C W q m w J o f W 2 u f 3 J a B R J u 8 7 a H / X W B A i l D 8 M z t M P m O n U N g S X b P T K f I O 1 m 4 O e s x + U e K z 6 n O m a n S b v h W j q n p u f t X t v P U a V H 4 v c 8 L M s d T q p s N c t h G I E f I Z O O X u S I E d Q 7 U x z 9 h s N l 9 1 / X v x f b s k y L o p n F X Y O w z R x 1 b o N r 0 e z r k Y E x 0 G z r e Z 8 g a A c r H n 0 G Q Q D U O y i A p H t 9 E O K z U V p 8 1 f q f F x m i N 8 Z X Q 5 S 7 I a P p h / 4 a W L F S / 4 5 t V 4 5 F r C 1 6 3 Y 2 A Y 3 7 q u B a o l a D / T E t M I H x 0 j O U T d u l o x 9 m i b J 6 g C E g S L M b N Y r c 6 r Z 9 o O 9 w 2 v e S 3 x H 9 p B 4 O A H u N v T T L J r i P L S B H h 7 x O + C W s f f j 9 R F H p K Q V e 8 Y d E h C 7 9 D B G 4 L p M i A r m m K x P X j y a y O D T k D 0 q i X b 7 j k l i 2 P n l f F c b R v j o n F 4 U N H e + y j 1 6 p i E H y B r t E m K + O l l I Y D H 2 A Q 6 J R V 9 e l 4 I U o l X 7 w r c J u k j M o p e I o u M L W 6 1 9 L y A q 0 0 K z I H 4 N A 6 G E q X E 7 3 w k r X 9 s w 3 y L n 1 F 3 T 1 9 Q l R c S n C h C O i a n 3 f H f Z y s J a L 3 H B R c M F F 2 S 2 U E O N 2 6 D 5 3 K j W W 7 u w b 8 P N g n I Q G w W d o L r + Q k H y 2 v 0 f p s 1 O q V d l H 0 d 5 H d r 0 8 N n 0 x b O z L T N 1 l w u N z 2 b 9 Y 2 o C / o h 6 H 9 j 0 9 4 M + l k k n K a C t 6 z b T U M E w G O t 1 I G + P m Z F N E C T t s b u Z Z w C Q S T a q X 2 c 9 j l b Y y U a b C c Z V y m 3 b 2 x V g A b N c o v V 6 j 4 i l q k L T J d v a p u E a n C T N X o d g d d 0 + 1 K U k K 8 v n w M g L W Y A 2 D 4 I q g N i 8 5 D E I y 6 w R a y N P m B h n 0 p A Y 0 C C s 0 t 7 e 3 x b F + H y G H v 0 O T U 2 p 0 q m M b r q 7 7 U U q U R U T I e + 2 2 9 k 4 X a C N e A 9 L T A M F Z L 6 W e X j w 1 B k y F j P d M J m P a + R K N 6 / + U f C E f 7 X 6 p V m Z d Y N u / v + u g B X A d s 4 g a o m P A x H W b m K T F x l / 4 P k x n v H J 1 f v Z G x l B I o D 9 Q o y M S j / c s e c k n z K s I A d B 4 m C o o H v W a W j I h F Z 9 l M u l z z a g H 7 o k a h l h P h O q / u X w 3 k d n s G a 0 C U w A o 1 4 Y 5 o O 2 i h 1 D P 3 e l y 8 p h 6 K H y 9 x b 6 Y k + z z H o r e d F N g G u U T b N S e e o 3 S T 1 t M H 9 D e a s S x P w 8 V b R v F + L L G o h n E J W F W 5 A 4 G 5 y / 0 Q A f 5 p l 1 C q 8 i B f L i q M g t e e u C z o 6 N D k b h 4 9 a q a 0 q I v 7 + T w 2 o U k B f E 7 + k K 8 w 5 B 6 3 C D / p I / c w e G / s V r I J X b H w 0 x 1 s X k p a I H 5 + X m a m J g Q 9 + r v A y P c e s l J T 3 5 6 L A b 0 K K N q b g w g f r u 1 u S n 6 V r Z b 9 i t e + A 6 I 6 C y n r k B t K 2 0 K r v B z b h W o s F 8 V Z Z t n J h x E / m n D 5 2 4 1 a z S 1 u M T a t J d Y M i z R z Q A N s 8 P C E F M F L u 5 v m Y l R r 3 V 3 V 8 R n e B 3 s 7 / c w F Y 6 x e h V w u d z c T w v n i / e A o 8 P R + 0 l Z A U r c 3 Z 4 y N r u x 6 v n h U Z d O c h W F o n f s 1 F J U 3 7 e f m Q A w u h X / 0 H 4 y W A h U w n B / K C O c f J G j a N 9 G w p C G G M B s u U U T 7 M i B S d A o v C T D G A G 7 P s T u q T b v J / t O + u r i a I m V 3 i x S 9 P r o p f Y Y K I S O s R j O q k l X y D Y p C I K 8 A C T B W 6 4 H 1 2 n T b / / D K r 3 0 + 9 d F h Z 1 K t U E + b W k E I B e w 4 b r o P w g n / M W z Q O O D M L e 2 t m C r 0 y R r A P R 1 I B C k 6 n G H / S + 1 f + z 7 f 0 f N h d 9 X N Q G P 7 r N P 9 8 g T b l P E M U U u Z 4 A 1 X J O l t 4 f W P t i h W 9 8 0 T w k C Y 6 Q O j 8 g b g d B o 8 7 2 7 / Y 8 E 3 C e n b u H / 4 H v P d 3 f o 6 p J 6 r f 3 n z 2 l R E 6 R y T g z f A a 1 g d 0 u z S f d + 4 P t y D M 1 o y S r Q F 7 g e o n l u r 3 F 2 D n b t k O l 3 w P B 7 g m 0 G 6 a u H o d J b Z Y p e G w y l w k 8 4 e p q i m V u R g Z v I h k o z A M G G Y I i l 2 p D G I F 6 P u t E 7 K c z g t 9 h 8 N O d p d E B u v 0 I T S 6 O X A 8 C M a m q S c p w B Q N o Q M h 2 M z I B h w L N L g u + / n 5 T A a g B D Z V a 8 V 2 c f x p v 7 j H Z O F 2 j u 1 q z I N 0 S 6 0 l e v t J l I 2 Z x j L Y X + B i H J a 8 p r A X h P f 2 0 w c y K R E M x V Y o 3 j D r j I G 2 X / I P m M 9 n c j N P 8 g S s 0 K + x 5 e d W f 5 I D M f V m A n j j w U n H K f a / v k W o W f n S 2 G Q F 3 U 8 i u c c Z 8 v B H o 0 D z Q L V s G C m X B v H n Z u p / q Z / B 7 8 J u z c g m e W S / I l s P o X z 4 Z p G h B u I V 8 U / i H W t T k c d o q x S Q o N 6 P b 0 E j z 8 v v 7 3 0 D 8 Q 2 n q m w z H G B O c 4 B m T / 6 / s Q 6 B 8 v f B 9 l n J F S J s 2 + / u / 0 A A t q s Q a w D z 3 v d G r G U h o N D E a M p T 0 e C i i 3 P J Q u 2 0 Y y E y C L s G 8 x Q w 1 j p r O H F Z H I a o W Z A A v z d Q O A T y Z T + c F M V Q t V n i Q w C H j W / u f F 4 M l g h f A x t H M k 1 L q Y M N o z 3 6 T b 8 0 c i g T d 3 W q R v s G D f y 7 I 5 z V 2 B E D U E k / 6 a 8 h 7 y P Z j J O A a h q A S j t j 9 y N U R O v 5 0 q 2 T z t 7 H l o 5 h 4 L Q M x N s f 9 W z a l t Q N W k j n e S k s c p c p e f i q B C d r t B 8 V t e i t y w C 9 8 S / Q F m A u T 4 o u Y E m A n X w z 0 B j J x M P 8 P 7 o B M w h d P B P g w z U + J x l f 3 d p s j E R n R O a V W o k S p R R 9 t G N h j C D i N e m p 2 b F e W 3 c V 1 / w N / z v K I / + p g J Q N + j X 3 M Z t a Y 6 X m A m 9 L F k J g D M g f f 1 w H c h X P A S v r 1 2 7 N T 6 0 x K Y m R Q t 0 K F H j 4 Y 6 f Z y l 6 f t q b p g e u e M C e W P q Q 8 l B 7 Q c a C Q 0 B K S s l 8 i h g / g A h z 3 6 g Q 2 q 5 B n k m h j O m E U p l N j c d K q F b Q Z 5 9 k N B i r 7 l m V V M h d I s K P Q u L i 2 L g A Q w e V s v C D J M m M A g Z n 0 P 7 y O + J 9 r G U Y / l K m + 9 v i r / X v 7 V C i b K T v M 7 2 U E E D 4 J p 6 y S u f F + d n q x W a X i l R a S t D h z M P 6 N 4 M E / X R F 1 Q O L F M 4 8 x E 9 X f f R 9 e 9 9 n W o Z E H u H I k M E l t Q 8 a H e / x g H y N R s F u L 1 6 O m z U + J k r d f J O 9 E 1 p 6 G R V 7 o D N 8 g V r g r I f e E Z k r P h 8 f u H / A 2 C c d D J N 8 S m 1 h J l U I K A l M A 1 M Z f Q X 6 h p i J 3 0 j S A E l + x T H k j m l Y B m F k T 4 U b N 5 m W 6 2 O i R u O I t R m C y t G h x O D h B l D Z T a z F L k + y N h W c M L + U N Q H 8 4 k 7 x w J X 6 P 0 5 C c w 3 9 W / S Z g Y j g g b k O f o N L w C D j k x 1 M K D 8 v F P P k + L S p i 3 4 l m e 7 S c r t O e j G d 8 y f X 2 X S B h O 5 g w e c f c B S l c J B r x j 0 k 8 / Z b L + n j l O n m q N 8 y k 6 e 9 E d U W r 5 H s Y N f s N B T q H r 1 H 1 J i N U v B F b f Y a S W 9 x n 1 2 y 1 g I C o b i e w i G 0 o T B M K S + O K L Y K y b p T H 3 K v 5 o q k C e m z g O N A / S n N M s A f d / L Y z N g R T e 2 P B o G 9 C 9 K 6 Y G G w H y g e z C k 0 b V t h R 1 R I k J i g K H S z + o U v d 3 7 Q z Q U D h v q p l l W i U O Q X M 9 S / O Y E v b v p o e 9 e 7 2 U o z J m 0 l B a b K R d L b U F b p V T R h 4 j N g N o C k Z X B e 5 l p K Z g + 8 A X Q u R i c U r k k z B Y Q M + 6 N g U Y f 6 T s f B I D 3 J G O N G n T s r D / l b 9 L G e x n y T J a o m v S z l D 2 k y G y I U o c Z c j k i p D g V W v x q Q E T Z c E 9 c E 3 v r u i I O N h 0 h E H h w 2 Q R j N h B S P P G 0 Q n O T D 0 k p H V O i t E j l 6 A z F J x G k M G 4 L 9 p g q n b L e 5 H Y X i i n y e e 3 k Y t 8 M W y t 5 g m 6 x Q h n S P v G o R H Z f h 8 K s 5 b L P i z R 5 Y 4 J s x 7 + k 9 u y 3 t S v p Y G B N n 6 5 m a P q u x d L W l w B R E o G f Y x x I I Q m M G r s B h m o m j 8 k R V 9 N T Z C K h v O C o i 1 l F c g O 7 l k 8 I n w v a B I A v 4 4 1 5 B O F h n s V q J M g I 4 7 Q 3 u 9 G i C f Y d j N D D V N x L k N Y b G + u i C E g o F B I m H 9 6 D 5 E a 7 9 / a e i 8 9 A y P 0 m A p g J 8 1 Y I H g y 0 y 8 D B X T 1 x 0 v X J p i h x 7 d j / M T U X / 1 D 7 h N v F p i M 0 H f y O t V 9 t k S N g o z t f u y W S j l k f i v s D H + y 4 6 S s O B b V K R F Z E h 9 v b 4 c 8 8 s 0 l 6 v r t L V 6 7 d E u / l d + r k d E 1 w M x r C j + q H 0 A h o I + P Z r z c p E P O R 1 + 2 h 5 G 6 J e c R N 8 R U X x a 9 G R X m B 1 E G G E r t p i i 6 G 6 e p 9 1 l R 4 r h a b o Q f s q 5 Q a N D H P P j a 3 x e X h P t A Y D B H k m V e 6 C y 9 R 3 T d + f / T Y X W S r 0 d R m n m L X r Z V c l o C A x i o D j L M R T e F z 2 e f K 3 i c H n R B 3 i I R S T V P H o + a G 5 b 5 4 R u F X b o t Z c R T s Q G I o 1 B / w I s x V O C p R c E 6 1 r 3 + z 6 6 b r h T R N z 2 1 T W 1 u n r 2 / g R T A O Q x V P q h S Y M Q 5 5 F 2 s K B d y q 8 y u z u N E u q Q E R r c I 5 Q u a y z W b 3 H N W m T q P K W q f b D v v p R 6 S g y K j 9 q 3 R l s v c 3 M E n q d X a i W b u A c X H f 0 u d / S V s n X 6 G W o 0 K L 1 2 f I 4 V F E c R a H 4 q R m L s B M V K T i E f e p 0 i T / N P s S 5 S 3 K 5 q Y o 0 U h Q J 3 y T f E 4 W b k F F T J j q U a v W x Z J / u 6 f J Y + Y g u 9 + u L q 4 0 0 W x 6 1 H l c 6 z U 3 B e K a L 2 U w p E 9 / s U u x Z a a r j p u a 3 E f R l Q k h T P F M 2 E w b D N k u V 9 j X q 1 K j a a d S h i 0 A m P N M h + 5 J 9 t N Y W 1 b z N W r n P O R k i w S r j 9 t s 4 d j t L V L w P b e 6 C V q L X R c c K U 0 / d Z x l v m 6 L h Y u N v 8 f j 2 Y J M Y 8 H l 4 3 P 2 B x V W 7 z Y 2 C 1 l G s v Z H f 3 S E C Y h N I j p w B S B b + F l g A U H h g B y 4 u d R h M 1 x J H h 1 1 s E G Z E V J P W u x f 2 M + J Q c L I r B k H 6 Y 0 i R W 8 E + P o 1 s r n a 9 N w X p l f m 1 X t U C h X u p I t n M o O w o Q l g n o 5 y J H s 0 I X e K q L j K A 4 X n k + Y Z g G w I z P j L 5 8 U 9 E B 5 G q W g 9 h j E T f o N r D / V D M L J 9 J a y U 7 D p 1 J m 5 S h r U 5 s l O g M X E 9 R K X 6 o 4 F o 8 + 4 X B 6 K 2 I M Z H R I l 4 p N M P s a t f k m q d W 8 w h W Y o + i J P 7 6 O 9 Y 6 / 1 Q a F i E w 6 F Z o b 0 6 2 j L V o y e n V M m 1 6 d o 3 Z 0 X b o R W F D 2 2 B k Q C l m m S p w I L G q Z s 7 H C I j E f F E g A h z j e J + z A D Z k w y 5 / W x e u p 3 k w R K H M Y H g y P P P T 6 m U a l B o h r X o c p j q R 0 6 K 3 R / P 5 E N 7 9 p 8 e U P 7 A z l Z U n R b u z 4 o s E Z j b K N e 9 + 3 G B 7 v 1 g h t J P + R E / 2 0 h 3 I r k 8 + x F q x K X 0 9 A n 5 7 9 w T x 4 n H Z Z q 8 P x i J w W B K a S y Z a x w U 2 B T x T 5 2 Q z a / a z u 9 v u + m e 9 5 h O n l T J N 9 m i p Q f m e 8 + O A s y 0 a r 0 h 1 s k A / U y F d k t U M m x P R 9 T O B Z G i 1 t v V q 0 u i c i 7 M K U S H X N 4 w B d h / 6 H 9 G f B / P n m Z m i 2 v M q 7 + 2 B L 4 H j Y K + G s X g t v Q T a k f V v u + H 7 e y 3 l A h 8 n S b c D U H c K L o / O 9 s t S A N g 4 E + 2 T i k c K p G n l R L O s s M / S R k 2 s e 2 2 S c r V N i j s W a H Q S p t y S C c q + 6 n W S t J Z + p g p 2 k 5 V b m f Q t k i O + R Q t a s U u c U 3 5 X O I Z h 3 G F A Z T 8 N o t y l u z 8 G v X T B i K 0 v u F 9 Z A Y l s 0 a d E R t K A 0 j Z a j r z l G Y T 1 N 6 J s Q Y t 8 B h 7 W C u V s K c b 1 V n T 8 Z O y D + q h S j n F 1 o u D F u 9 O s S Y a H H 9 M t K P / E b C o l u q 0 + Z t d U n Y O k p 2 g U i K H N k M s 6 3 8 j U x r b S z o P f 0 6 N + b f E Z w C I A 2 F h O W s + j r b K 7 R X Y 7 u Z x r G J N D k t s W 5 i v h z w x O 7 3 8 w / F r 5 h k B q v s k w 9 e s q X U l k B g J y Q o b G N k T u G 8 w E D q P 9 E A y I p U H h I P n w F 8 J + U w n e T v N 6 B b + S a B T c e 1 h A g V b u 8 D f s t I / V o D i K V q k 2 J C J 0 a Z W n T W Z y 8 Z m U o M K G 6 c 0 8 7 p a n T e 9 U + L P m j R p / x k 9 b b 1 E s 9 P M Z L k c e U r z R I t u 8 j k a P C Y o r J + h c j H X L S t n U S u N h A V e h B B X P O x D j R n l V W o Z l W l H I L P H y u P K e D 6 U E Y T Z z W O B H E L 9 2 C o b e 6 n O Z K D F 5 l e T z T s H p Z 4 x Q 9 1 2 U e J h l S Z f V t U s N g 0 W + 5 x q w K D p g X N c 1 I x o c K 3 o X S e d 8 O D O 3 2 F H l W m 2 z t J I 7 l s E P + q N p Y v l 1 B l B M g U k O R g e A O H h f e x n l E o l a W 5 u T p h M C D 3 j s 1 G M g e x 6 m F z j A n 2 D x X l Y T w S M Y i x 7 4 j N q T b 6 q n Z H w 4 7 B h Q N j L g i G / S X W f q j m q 1 Q b 7 b s b p X U k e y / C 1 j r D 3 H X t s 2 l 3 5 A / Z H K j Q x w w K F z c o E 9 q V i 3 y G m 7 Z q C O a H I l a 5 p B j N Q a q b L Y i b n 1 r + j x v V / Q s 6 N P 6 f G j f 9 K e 3 c 4 c u t 2 C t 3 o B l k u A y h I i g j l i w J 0 B a Z C 2 + S U Q v p p k 2 x g J g D M h J s h U p T f S b P f 1 Z X I e m Y C J P P I F 4 g R T I J B S G h Z 0 Q B y x h K P i h R n m z V 9 m F G Z C e D + a d W 6 x I n d J S 4 T Y g A 0 J g H Q L p h v C C J E o 1 G 6 e / e e 2 P 6 k d N h N 8 R n G T A C Y 6 S K t x L U l M 1 l C 3 / o w B E W Q G I s w O E 1 c F 9 f z Z T 4 R z A T 0 C z f s + B 7 n s c z v V c U z t b W 9 k 3 N n N c E o 9 W a L M p U v a W L J S 5 m t i v i O n p k k L p O I g V / Y / r m o 3 f e j z r 9 k n u Y 2 V 9 V l H c M Q v t k S F g f q G q Y + T 1 N u k 5 + B B b E R H H s / 1 o 6 G 4 z K Y C U C / y T 7 a / P S 5 G A c / m 9 I i b C 7 W y 3 u n W C L Y K O b 5 E T W X / l g Q I X L c + m v b 9 a + t z 2 0 c U 4 O d z 9 C C n z b f S 7 L 9 7 a A 5 N 7 O j P U L O W I v 2 P 8 / R 5 D U 3 R e f V y K F E e r 1 E 0 Z v d m f T f 7 L p Y S / U S x 4 t g O 2 m n l b i a G Y 9 n A S H q i a S e Z 6 0 a u h z p a w W S 8 N G O y 0 A r + Y Q 2 j r l / m w v 0 g 6 9 g m x Y W H O z I 4 1 l z 2 y 2 y u X i A J 9 2 U 2 2 0 x g 7 n p 9 C E L k 7 s O E b i Q g q Z V a r N l 3 K b g v I d N Y N X c R V Y 5 2 o p 2 w q T E 9 p o z w f E 1 s x F K D R v 5 X G 1 6 Z 8 N D 8 4 E y 3 Z r h R o + o I 2 6 E 3 O M k h e 8 b 7 S k M k X e 5 g m A Y 0 F 8 I r I V u 2 u h g / 4 A a v q u k P N p O d W T V G + z B l C 6 8 R l H / R 8 y C D j o 7 e 0 D B x f Y A 4 c H R T B z M q 7 4 W E 6 l e S m I g 8 u k S 1 f J s M i 4 N 7 t A n k d 9 R K L T c l f l m W R M X B Z Z W Y z U o 5 o q O T 1 Q H X q + F c r s V C r O U H h d Y Q X q R K T J o R 7 N 5 j H 4 4 D t + h 5 v z g t p X 9 Q L + / / / C U Q v F F e j C n C g 7 c Q z K M X q V m N x T y X 2 m I k H J y N y M W 5 i 0 9 m D 8 X M r n D E r n j 3 e A L 8 v H w 2 X b a T t O B 0 X U b L E F H 6 w + P n H R 7 u k G + 9 C f U n O y t m W 8 F G N d m p U W u g E 7 j N N i U 1 U c V f 0 f A g s b d z T r t 2 U L C u u J u Z 6 F T o + W Y p q G 0 7 7 F j l 6 a O K 0 K Z 3 T T z k 4 c a e c 3 H 4 E 4 W H e 0 t 8 G D Z y D u l M p L z 4 C f U W P h 9 8 V s M L n y W U f U p J J K P 2 D R 5 q U v Q l 8 1 Q e v S 3 7 U U m j q E J Z F B g H C Q S Z x Q O q 6 u T 8 Z K + H R h M C i Q 9 s + n n A 4 f i 5 C P 6 S f o N 0 a 6 Z M k v J o J s e r G g J y i Y 8 A N M P 0 P t H e O 9 s t S B W 5 v b 7 T W t n D r p l s u 5 o L P T 1 G 8 b 8 r a t n p L g v F i Q A U + U 2 2 x T R p U 3 Z M s + o H R l c f H p Z S K 4 2 q T b n p n m T 0 m u q O O q 0 a f f x h 9 R x R 8 m 9 + j 9 S Z W q f T S K F 4 n c c h L Z h F z r H R J V C 8 1 7 y T b v P G U Y y k 3 3 / p 2 I A 8 f 7 J y Y l w 1 k b B w l 7 J l w a Y O Z D c s t 3 F 3 Y s x E 3 A R Z g L A T M D a 2 j N R l Q g T x d B a m I I A c 4 H h 9 Z r e E j M B 0 1 + j V z s 1 + s H 1 O t 1 5 O S a Y C Z p K f 6 3 U e m / A B w z T z z Q 4 B z O l N w r C b 9 F D M h P M v 8 v E D 5 Y T F 2 Y m A L m a k p n S q y q B D 2 M m p I p d F P m T I j V Z M 8 X Z b D Z j J k B l K M V G S / e / I Q 5 r d / 8 1 R d J R m r z n E w 4 g k m O B a s K 8 M 1 u i 1 H J b E K 1 c w Q q Y C E g B h / N y q 8 a a A c y E 0 L A e w W s v 5 h M M e y 4 z Q O D g h Y A I J g T R T 8 g B B J O j 3 / A C E N 7 X M 8 M w o J + L p w X 2 k Z x k Z 1 9 X T v T i m p l c W W x u j e f 3 T I x + X m i o G t 8 7 e i M o p h u M d i n B 7 u q X i Y 4 z y D c u 0 A c 7 v c x 9 E W A 1 r o T 9 7 G P t q B f 1 8 s X a n 3 x W o d B M g D 7 e G 6 0 F u k 4 F 4 / 1 t D 6 X X 6 m I / J X Q o 7 F O s R 6 p k q q R 4 e + s K D I C Z E k 6 s N G V E S J H / H r N U Q 7 J n P 7 y z v Z I J 3 8 W k 7 G V B L 4 x g 6 s l J 1 c x O s c e X u g g 0 e X E h 4 N 7 y / p L J g L 3 n a t G Z c d q G B N b A T G 8 / o t 8 L h Y L Y x g a M h e w P V E 0 y g w h C M D M d H x + T m / v p D D t D 8 r l a M l n 7 0 u 8 S D r / Y R f 3 J i V O Y l t h N f R Q w j Q B g / d g 5 d J Z D a + p r h o N U O r Y m q P S o F R s U v + 0 V J c 6 M 5 i L 7 0 T N 6 b 6 5 U a d P j p 4 0 E q 1 G t g R g U 7 C 7 Q L n X t V D N 0 W N p I p h I D w 5 J 2 l q X a d L D L K T s p V Z K g 3 n b h I C O O A R S i X z 2 9 n J A m k K u p j w b J j 4 l o y e g t C 9 W a R u G i Z p 8 Z 0 G d y E l W i O c J s T j 9 O U G B 6 M B 0 H W i v I G l A w K 5 t x h Z q d 2 j 6 V a a T l I A F m g / m J B X a z q N c O s 2 9 6 W v Q V k m H h a / Z D v 4 v 9 p Y A F y B 9 E f k 3 H e b u o l Y e 6 f K O A g B M e Z V e j J Y l S o k b 5 T X V / s H Z j 0 A J y 0 H j r r 2 A i I n K a L L K y s H d M N 2 4 H Y A m A 3 n u o K / M 4 S V 9 b a o g C F 6 c 1 N 6 W w y 4 C G 2 D 0 3 1 d J d B j C C v Z 4 V A w k p i w l U A D f R + 1 T L 3 C i Y 6 D v Y s M v V S x D Y g Q 9 p S J c B 1 H n D t q O 4 d y w a O z e p X M H L I Q h Z h e i y A K a S 2 g p A V n u j g O 1 J B o H d 1 a P 3 e 2 u a 6 3 E e 5 W O 4 i 3 W R G g O p L g u t A O g X M A 7 m y L D b o f S p 0 A 4 s O S + X y m I Z T f + 8 T + 0 S Y h P 9 a E 2 + R m 8 t J U R Q 6 j v X q n S k 7 T t l B p Q T A z A t g h 1 D J D B N E L o + L X z A / O a g G d n R z a 2 O Q u Z 5 l m p t B z l D b s p X E U j S P j A A a P x X j 7 O 0 d u o g Z e 2 9 x x 1 q I 9 Q a Y a a x k d I o s W 2 r z g 9 l y w p N + L p S r c U S z Y 4 F M c N o s s U O s N 0 t O F Z q B Z n I i Y G W J k 2 j p Y i O i 9 v K Z P P z g L I E Q O L n R a N o R s i W b e R z V I V k x v 3 / c w E G C C l L 8 X i c C R 3 9 f U H m 1 S k k V U M R f b 7 v o F e v M E H y M R b P w Q L p D 1 A g Q N L S k m R P j o 5 o Z m 6 W i t s K R W 8 N E u l Y G D G u t v w 2 / e T k r j i 2 G v G t M x 2 B d i Q K D z 8 n z 4 3 7 9 N 5 + k B y d F n 1 9 u k D e C Z X p k s / y b L 4 N D 4 L U d p 9 Q L r 1 A / v s T d J C 1 j 4 x u Y q z e e 5 S n 7 7 y k p p f 1 r o d C Y C G 7 R i 3 s h I 1 T f v X 3 Q a 1 U I 5 d P d X y H Q S n u U y e g J r l i g L a 3 t 8 S + q P 0 + w t k X p Z 6 t K q H 6 s a k y C k J e B p L 5 J t m a e V F q S 2 q A 9 N M G O 7 E v b l 4 i X i M y G C 4 R E E L w g R C w A E S b w Q l a f 2 c 2 m h S 5 M d r 8 B n L 7 R Q p r t S E k w F g S G E O s S h 0 2 l g h s y M 9 r r O 0 a C R e b i F V q x H 3 U q t Q o 1 H C b r v Y d w H C S E U A R U F S B / a o n J e r s j Z r e y F V s I i 2 r c I L k V q a d Q F d j Q V O p G + z x y 2 a n R q V F T u / g 9 b D 8 I 3 P o p p n b 5 9 0 s c M g C f z 7 c E t p c m s u g X 2 n t 4 P 2 H h w q 9 P N 8 t u X D O U B 2 2 O R V n d 1 5 o M + m g 6 3 F j 7 s w f l C k 0 R j 0 A a C t E r 2 B 6 9 A 9 e e q N C 0 R u 9 E 6 w w + 9 5 c e f H c P n Q C J E i 9 Z a O g P o v Z S F J c A N g O 9 F I m P H V A e w 0 1 a r P C T r i b C c w 6 B 6 e 3 C 6 K 8 s x H W z x x 0 j U 0 n + 4 h + 0 D M g 0 K / N g D R b M u 2 d G s X v j d B g F v q 8 n K y K 7 C v s O g J k N u q i a q 4 R 8 v s 1 a p a J I j f N B f y z L 2 o 0 P 9 1 i 5 v S J i L V N k 4 D Y p q a a 6 Z D z i k d E N Q N 9 4 4 g x + I C 1 8 s u z d d r c P a S l x Q V K Z C t 0 X P L R j O O I W u 4 p O i t 7 6 V v X G v T e l l 9 s 0 A Y M r N j V o 8 E S 2 G z 8 U q s 1 i t 2 E i B 6 d b Q A i c R z + g m z L 3 V W n E v V C X R R S 7 M d l T P T i v g C k B + Z Q E P Z F V a O z o p 0 C q R x F r 3 c 1 4 / 9 f o G 9 z P 9 J r 3 O Z b x l u K 9 q O a r 5 I n 2 O u j v g j A W G t b h z Q 1 d 5 W m Q 8 Z E c f i 4 T P M G y 3 3 O M Y K h E s 8 K N H m 7 K w D g A 0 8 F V U s F 6 4 5 a j Q 4 z E G u M k o P C y 9 1 5 x V G A c k k + q Z M n h D L N z P g P f E O b g j F 4 e M B / q 2 X 6 6 n W f E M g B r 0 N E o R E 0 8 d h V / 1 O O 0 T P 2 n W 5 P q 8 p n q L g b J g x j d 1 m C M j O d f V F g m 6 5 X i h k i v E L E Z m A / j J g J u B 5 r 0 D O W o i 8 C T J 7 K T p d z K B 5 n R 2 y 4 7 F o M U G Z z e C n i U R h r B 0 c L w C B h c a R R 6 D z 1 u K g y E x Y h W k D J Z J e g A 2 1 D a g m 5 z Y s R T p i g s Y G 1 j O z N T g Y p 4 j X 3 K W b v s R m I r V E v i P 6 a k I 1 2 t 3 + x C N Y d d J J / 2 k M T K 8 P N 1 H 6 c P K p S 1 m 8 j 7 7 y D T q f D t I U o t g n A T O 9 v E L 2 8 Q P T G n b B g m g / 3 / G L P X f h r S F Z G L E A v 8 C Q z A a a 9 C V / G C q Z e Y Y l i d 1 H q W X n o T u a Z T o z a P u M N q + T k s R 5 L s R Y 7 h S / G U F i y L m 3 f f q B j q l M h S q 0 N 3 5 Z m G M I j S n 2 N C 5 j G o l Y F M 5 a + 3 S j n E L u v + U I W k 0 m j 1 4 2 D M M / 6 p i b k N i + 4 W 5 r 9 k W T J R g V t H 2 U k x c 6 H 2 8 K n t S k 2 C g W N z U c J B J N y z 4 c 7 8 W Z I P a 4 N + E s T l 7 Q j x t Q d F y 1 d c Y h q X P d n G q J W h x H W T 9 v 0 Z K 9 M b 9 5 Q L Y R + p v 3 1 t r H w 1 0 M w l F H q O 7 Y 5 / O L Q J R w 7 V H o d h d h t H 4 X m v J R Y N d 6 K H s T d I 3 l 1 B C P t 2 n 5 Y l 0 H D o Q / b 6 4 F n R E X V F w E m F 7 O V y 2 k p B h D B C M w L H R z s n 5 t / z W x v + F w s L x 8 B s 5 3 u 3 7 5 p 7 J v i 2 9 j S J e 5 v U 9 D A L x S h e A t a w b v k Z n d g P F M 9 u V 4 w X J a u 9 0 8 R K U Y p g l Q q T U / 3 s k L 4 Q O i Y C U w 9 G t y P n + 8 N / 1 4 i 3 6 T d 4 x L d u + I b M L d j / t H 3 k B A + l O P s Y 2 p i d r k P J y J 1 v 0 W l Z I X 8 8 d G + k g Q m 2 L x R 5 3 l d P F O / Q H Q I N 8 I g T o 5 5 H m z i f B l + F K K M I A i Z L S G B b G V s X P C i G K c W 4 S i A + Z O J h K j A C g Y r n 5 b J 6 X e T T 9 u 6 H 9 M N 7 2 / Z 6 f s 3 L W i C y 2 n S O e B H Y Z U q I q b D g O K X 9 d 0 s x W 9 1 Q 9 T t Z o u t g S b F 7 q h Z 7 H L M k 0 + q F L / X 9 f X A K E f J s g h 0 L I Y b t J t y 0 D 5 b S w d P f k m L t 7 9 B H Z u L v r l c o 7 / 8 j + 8 w l / u p U m v R z M p 9 e v u l A I X D I R 7 n 7 h i j 7 P X + 4 w b t K V m y B 2 a p w m T 4 n R v Y x q g j V m H P s v Z F W 7 C r D + 4 3 E + o M 0 I g E k h 2 w g / 4 o C I a y J b + k d v y B 9 l Y v 0 i W F o s y h 4 2 Z o o / R v P d e h 4 L y L a o 2 a 0 E 4 D D M W o Z t l Z N K k Q C 1 P w l 9 t e + i 5 L V d n x q d W K Y A L v p N K b u j 8 E l a J W n c i g 0 E e K N a p j Z e K F z T e k V + k z Q i 4 K M B S S Z u v F O j n a b p p Y M D K z 0 F Z z b V H J V t W 5 l 0 t i K M x X 5 U / K 5 H A r 5 A y o h V q y G y c 0 c W O G M o 9 T 5 L 0 S Y I d / U M O g b J h c l Y 3 M c G m J 1 I v 8 P o 9 d 6 n G d N Z M 6 9 s l 0 g T K F G v 3 N z 3 5 L c z d f p R u z b v Z 3 2 W d h c 9 P B f m + Q L Q l k g E h A U M I 0 R g g 7 W 6 j S r 7 Z s N N d a p R s 3 r 4 n P i + z f / u W P 3 q c 7 r / 4 e f f d + k D 7 c D 9 A r U 3 m q t h B m 7 3 b M w + 0 8 t d 1 x e m m e r Q P W i M 1 i g R y B 4 a a t G T J r 2 v I N W / E 5 t Q P G N R 2 w X S N 2 W E g + L l H 8 / s W i Y l J L y L k V A H N B z o k W 1 V N 2 l h 7 M + Q 3 s q T p o f k F L I Y P C b a I B o O F Q H N P m t J G d f 2 5 r l 0 n x D u a 3 g U j h n 2 C Q 2 y x l O 3 z L Z s 0 h z I H o t a C I 3 m D 3 v B c B U u Z G F C U d i s T T A j 9 P m x w + J i Q t b G w k h E a h e N T k 3 3 N n X A J D Q S u l n 1 X J c 6 U l S h 8 D R q H z 3 B a y C T o U U s t X C O Q P C x S a D 1 L q a Y U 1 E 4 + 9 g Q z A 1 q p n m Q a 9 9 + U J f f / V G Z q O e E V O 4 U W w 8 / E x u W c U c j M T u 0 8 / I M U / Q / / u b 1 f p 9 7 / 7 T 8 n v Y 8 Z E 8 7 P b d B p 5 I E o a x J o F 8 u Y b F L n p p e J J j c J X V P r E a u f w 1 V 6 L b C + t 0 P y E m n y g h 5 i a W A l S f r 9 I o c U A K a U v / 4 9 O Y + F t a p b T o k J O P y p N J j S W E r B V I e U v A i O T D x K r n K l S A B O E r I m a p S a 5 w 8 b E 8 + 6 W m 7 5 7 7 e L z U j A j d n e w 3 c r S o E p n o h M m 7 a R 1 k 9 Y M 2 y w c h u V 7 m Q F 9 m z v J s p n s o 3 w u T y E 2 X Q D 0 t x l D O T f V G g 1 G K O 4 5 K X C F / c Y R D F V O F c g Z 9 I h C I x L Z v R I 1 0 g 2 K L r P 0 D 0 f F / C F M d y M m G g D f D 3 X s K r k a X 5 N d h V M X N a o 5 m r q n r a 7 t I x + k p / 3 F 3 3 x A b 3 3 v T b q x g O 2 H t A 8 s o M 0 W U 2 q j y K a j g 2 w s H a d i G y L D 5 + z 0 C v v z K u N D k P 7 Z v / 1 / 6 L / 5 0 z 9 h L W f s K y M U j j k 5 R H + R F i e R 2 W C r i u m + b W P a b d o p c s 1 P z d 0 v y L H 0 i v Y N F Z n N N E W u d 5 f a D J 2 H A v C h f E 5 s e 4 + d u q 0 C h A y i g H Y C z I g j 8 7 R D k T v D e / O z A y e 9 u m A c X D A C z A H c H 8 5 s A T s s s K S d m 5 u 3 J P E v m g G R K N p o M j C e 2 Z f b d F D 4 u p p Y C Q I A w 8 u 0 I 2 B 4 e / W j 0 0 X y c Z O t i e E a K r f B p s + N b l v R V / o c Q A k 5 s W u J o X R A Y k A k n 6 L Y i j p v l s t l I S G E l Y D g Q r b c o c / 2 F H q L x x 0 1 D 8 d B 8 j G b / / c H t R g E 0 + n n J Z p 5 t e v j J U 4 T w l W B u d g v T D H X K W H m q 3 f 4 + R X d s + c 2 b R S c O i V b y D i X 0 p C h 7 M n P q B V X K + 8 k i n Y m E p U h 0 m u Y C 7 G + x B h E g j 1 W M V D B v l J a S o P N G 6 y H G Q N I U h y 2 K 4 V k I v w V i a D 8 V W Q c g K n x M i I Y i U a V m Z / / y q K f F 1 n q P k 4 e I s q X 1 d n c 8 L F m R D 9 h F 4 / F x S u i j 3 B u h f F t B T b V + w r o A N m t M k 0 Y 7 P M l k d 9 p U 2 j Z m s R A W 6 C l w A h W k W K / G 7 V Q f E 4 1 j e r R Q Z v W n j 0 m T 6 d E p 7 k 2 T V + 9 T W 8 9 C N N 0 3 O I i S h 0 a z z 8 j 5 9 V u V S g j Y B I X Q Y 9 p / z u U D H 2 N z h 6 W 6 J P 9 9 + m 7 3 / u 2 W M q D Q j 3 A B 7 t u u j 9 d p 1 B f t V w r K J 6 V K T A 1 2 M c j N R R 8 C + x c P h d q U e G 4 R k F 2 F q 0 A W m n v + S 7 N L 6 g 7 T f S Y j I 0 S U 2 u v P 5 Z h n y o y I r / u 5 1 g y b S J J M P A I N 4 v y w 8 w 4 C I I M Y y A 9 l B y b C + E b 4 j i 9 V m W h c T E b 3 i p S a z W K 3 e r 2 o x A 8 L L V R 7 d Z q m 4 e h x o y K / W f 7 A V 8 o w v c 9 H w c L w D i e n G A j s m n D C B g s A E y g Y 3 w h y O T U y F 6 6 Q 8 + f 7 9 H B a Y H e / r 0 H V F a i d H e 2 T U 5 b y 3 D i e h S w l C K 3 3 a T w s m O s 4 F g t X + O + c I v n O N 4 6 o a a r I Y S D Z C q r g H m K Z 0 R t x 2 F j N J K h 9 F I X p b / s b u u d A U I B r E h b K / j 4 u Y u + d l W 9 Z j 9 w r 2 w m S / H J + I U G z J 5 6 S K 3 Y y + K 4 P 5 T L / c h E q J 2 M w P O 0 X W z X b w R k E V T T d f L P 9 P p r a D u q 5 i w s L o z d V / b k 5 2 x N f E U 7 M w Z q h N s 6 F f L E x 9 / l A n X t S y V 1 c a m T / R C Z G C o I 9 C R B v / h o k 6 6 9 / E 2 y O 5 y i 1 F r c 2 6 L 2 8 U c 0 u f I y u X w h C u i 2 E b 0 o s m s V m v T / k h o L f 6 C 9 Y x 3 Z 3 R J N L H W F 9 9 6 n W f p 4 + x f 0 R 3 / 8 w 5 4 g 2 T B A U L z 7 7 i 9 p + d Y r d L D 9 h F 5 / / T W h 6 Y w w n K F Y k 5 T a P v K 7 V W o a Z 7 c D c D M k F 6 S a n k j s Z x 9 R a + r r 2 l k v c n u V 8 0 i L E U D Y y C / E h o P w N 3 A P o F D I U 6 V c p a n p S W Y m X d U f C 3 A c / p y a q I x b P m U b Z V p 7 V 2 1 / / m m R w n d R o w E p O g q l y 3 a R t n Q R Y H N s b O X f D z w H t v Q U S z U u I H i c z / + a G l f / v n Y 2 i O R q k e J 3 x y N q M A v K B v y H D / a p X U r Q j d v 3 a S L o p I 2 k m 0 3 j E i 1 H K h Q I R W k u z K Y j S 3 s p w P S l p M U 1 9 s s U v c q E p w y 3 P P q R 3 2 I X Y b m h l r E z q b t / U T T r T c o X 2 a d m I Y b 5 N C n 0 8 / k C + X z e A d q B N p f a F 2 M k 1 / m Z a b i R G k o P / b z C K I B Q s G O B v L F n / z 9 S a + U f D j U 3 M u s t i t w c r s 7 h S H 5 7 K S 8 k p 3 6 C E R 0 x t m b C m h + D X f n 0 E I U W V 6 v k b J 9 R + P 4 i p S s O c m c T V A 5 P 0 t S Q A A S S c B E 5 w m B k n r P v u W T s L 2 J A M V h m E m 8 U l M q Z q K k o g X I F W G G d 3 + D H c x Z Z O o / H T B n W 8 n / 5 q w N 6 7 d 4 i L U Y 6 Y s c V b C A g + 9 a M 6 d N P 2 u S a Y k a b 9 F P h p E j B G f W + e H 6 U K J N b j A 5 D b j d P 4 S X r v p p V N C o N V g R d u k 0 8 y l M r 9 y P a t S / R z V u q q Q / N C y F g B N B y I O A n m y t A z W q B 3 n / / 1 / T D H / 6 B I S 2 P Z C h 9 5 K p W Y N u c J Z U V g E h E 5 C j 5 E T V i 7 B i e n Y r K P y A c s 0 G p F m p i M 6 9 h e G f D R d + 6 q u b f X U S i 6 6 F U U 9 T x m N c O H A b 7 w c / o s f 1 t m u P + C V y p i y I p / U A R R K x 0 H g Y w F I j u h R Z A Q o X q B j e 5 V q D 4 L e s B H 4 S 6 z 1 J Z 2 j m t 0 a O 1 P Z p e u k / / 4 L W u w y 2 t A f h L + s n V z F a R X G E H + e O e 7 t y X C Z K P a 6 K C s B k Q S B i 2 / M O W e k R y u 6 N x k W G f F b 6 j E a x q c G S o Y B k 8 m G 5 3 d 1 d o Z u z 1 1 Y + R I j 3 o 7 p o 4 u W c p s m W e i m O l n h P m m x m c 6 S 8 F w d v m 3 h T E g u 1 S R j F A f 5 V a I 7 R b T d r f 3 x + q 6 a z C V t z T j l T Y 2 B + x i t b C 2 3 R n l i i 8 c E x P U l 7 u 6 P Z 5 D h s E Q y 3 P p s Q S m x A n v x L v D Q O i a B A + F 0 W 7 2 R u o g d k 7 D C A K m O P Q R k + e 5 + j 9 j 7 6 k d x 6 X a S 7 m o f / + H 7 3 e w 0 x A q 5 S l w s 6 J 8 G V y m 1 W q H h + J 9 y P X A o K Z g N L p 8 C I + o h z 3 p v F 3 E k 9 K I 9 d S 2 e p Z 7 W h 8 C G Y y U R t g J s x n j U K x q q 6 t Q 0 l v C B W j 8 Y I S G a m h 5 K Z j Q H a j Q B M 3 D C R f u 0 H 2 7 D N q R b s S B M T a D q i F 7 T G A e G U R y W I 7 V D q 2 / Y B 5 Z Z T X p 8 d e q k 2 2 8 q E o J v L C G q q S E D u i S 9 j Y f G r r z K e x w N o u 3 Z 6 k a I U F T q y 7 r U q u 3 K K w z 5 z A p Q 3 / o s + C M S C b a j 1 k N 9 o 8 T o O y E l r m 2 V 6 e f v T T 9 2 h p 2 k e N 8 H 2 K h A P 0 t a t N U d a s H 9 g J I 3 7 P K z Q U g H E z G 7 v T L 7 M 0 / W D 0 j h n N W o N d 8 z Y 1 8 g o 1 i h V y h l 0 U W m S / G S s F H e a h f l Q r 7 u j T M M a A F b p q r P + G n D f f 0 M 4 G I U x z 7 j + X U 8 1 F / K u / + m v 6 9 r f V u v E A t P d v P v x o O E P Z 0 q v s Z K p r / I H s B t v C N 3 r D 3 U Z Q 2 M F X W u X z z X z R G O y A 6 G S i s R p Z M Q M G d 3 N z i 6 K R i N h R 7 o U J s Q / 2 0 9 9 Q a 9 q 8 Y w 2 B P T d t D n I k B s s K F 6 o K R d L v U X P O Y M 9 Z B i R d m n 3 N C d 2 G b h e C 1 g Y g 8 a Q s 6 i r q g f u 8 8 2 W S 7 i + 6 K d f 0 0 e 0 5 c / O r 3 1 Q V x M T S V 8 7 p G a G 4 8 5 w C y 5 e z J d F l w 2 w i W I / k I x Y e L 5 k z N P o P f Q B g n B C c k O f C v + R + w f K W 4 R q q W W K p 0 W W g 3 H 6 J w o u j G a o f I n 2 F b 4 r B M J r L G B d P T 2 y 0 E q n i G S 4 W j B g B p X R E H b / J T u Y 6 9 G 8 9 c 1 F c h p Z S m h X q a K u n c 2 s K h W / 1 D i u W P W C p y d S Q y d T T z 3 M 0 9 U p o g G n Q v t O T U 5 q e 6 U Z B J W S b q 0 X 2 f w P m T P q f E q l n L C B u D 2 9 b d o e t L 5 N y A d L C g t k X C Q 6 v p z K c E u 2 e 8 6 K C w D h 1 J P Q A w c P c w G s U E P g Y h T s z b Z G 2 c h l Q 6 n n t S A f 3 a N P F c f w r Q 2 Z q H f 9 W O + o F 6 s b 3 A / 0 B X y a b z V r q m 2 G Q z A Q 0 l d 5 n Q m L w / / w X P 6 N g o F c Y I j s k / b Q l V g Y A 0 1 9 B P l 1 v v 0 I K 5 3 N s z h k w E 6 K 4 0 p f A 7 v i V c u V c O I w L x 8 F P t K P L h 9 M z W u A i t 1 Q C z 4 z n k M 8 C Z s L 4 B D x q x s 0 w D L 1 T s 9 N b e B C F L S 4 C a B H k 0 4 1 q D F A 6 s M Y o p S Z L x k 5 3 Z v 7 C 0 P w O P T p s y 2 P C 1 A z 2 3 D o 1 t X 2 X + m G f f b 1 H C E n Y y i f a U S 8 Q / o f / Y u a b j A N s M A A g 8 1 6 P Y q l C / + q f v U 1 e j 1 s s n c C m e q g m i 2 K j K G H s M U l K l h C 7 J n I / Q x v p X 8 j s g P U B w q u W C m J X y H w + d y G m a m p 1 8 i 2 h b w + t U X C F R p f 9 D u k s L 3 3 A A c 8 C u s 2 k M 5 Z o b e g 3 D r K 2 n m X I / q m L z Z W g g R 7 v 6 D 1 m A c + k 8 V x A P 7 D Q D O t 0 9 J L k I t B L d j 2 Q f e A 4 / U A 7 0 w E V V c M 3 t R N j V F O 9 0 U O g F e n 6 o n r I i U R p j 7 8 I O u 0 G t V L H 1 K q o z H m Q s V G W t c u f / Y c P K e D z U 2 q z J N Y h Y Y d K h 8 V 1 J i A i p N s Y t Q 9 t l y Z f J 6 N W q 8 V G d m d n Z 5 f y P K Y Y Y 0 + p 9 G q D P N H R c 1 u I M K e f q n Q k g z B 4 d u Q i p v J 1 c g c m z s d q G I Y y l N W 6 E q M A d X n W W K W T o h p y H w Z f 3 J o d D q m h X G C z r h 4 0 C t q B M d o 6 / 1 F p a a F p C 0 U n w 9 O L I r l W o p M y f m 4 8 A y a n Y V J c C n z T l D 6 a o M i K j T 7 Z c 5 K z l a L / 6 c 9 + R n / / 7 l f J z d o p d s E q T 2 Z z Z H q t N f l S 9 9 q T 8 Y u l f 1 k G j z t W m Y 9 C D h P q d 6 3 7 7 N E 7 L k o / U z P + A T B Q w x 6 m a N B J I Y u b a d s y W y X T b T 4 C 7 q 6 U M d u K 0 Q p A O A v + 1 2 g m o B b Q H A W s 4 h 0 F p N s / P n G L s s H A h X w Q H c M Y o R 1 7 Q M W a j Z T E F 9 R h f 3 I c e A 9 / p B 1 B Q 5 u b y i D G y z D 3 g N R 6 i Y X E F 5 Q s s R n 2 7 C n V c h X 6 H / 7 b H 9 L K N y 4 4 F c A Y t 1 / x d e w n J i 0 H q 5 r K V t j V j q z B q G S D H t n d I o W v j p 6 w R R u R m C y t n I m b d t r 8 X N 2 4 A Z i Z U L W w 1 T G y Y e E U b N / i r o f K Z 9 2 J t 9 N k n l 6 a 7 d q S + Z 3 u s V W g k d h 6 f l z 1 X z i w d q 9 a S 5 0 X g W M v 1 b R V K H k e Q A v a J u B q U G e y d 1 G Z F T S v / J C O s q o v 1 e n 8 D q W 1 h u K j T y l 2 0 0 / F m d v 0 v / 7 5 3 9 A r s w / p y r U 5 8 v c F I q x C M k Q i k R y p Q b P P u u O F B F q J V D I l x k Y S K 5 h T H v e j 4 z H a 4 n M 4 7 J l V 7 a g X 6 f X K y J Q r + X w A C g g h A V i G x u P L b C J q c m R c y 9 U w b N 6 o N a m W r V F g u j s Y l W S F v G M U a g H 0 n Q c t Z T V k n j 8 o U M i w l s I g H h 8 7 6 W a s J C b W 0 D G X J e 3 l 7 u k v i k b + m D z N N L W 0 p F E j y H 6 C J B w X S B t K r Z U p e t N D j 7 a z F C 1 / Q d F r X y O / P y D 6 / K L Q j x 3 G z e x a 9 U q d X O w f G 0 F e A 9 k F c j 0 V m A r X 0 j + r + F 6 7 S W 5 b k z q u 8 X L 5 l E a R O n 3 b g D Z r 2 B t 6 O B 0 g + V f O i Y J m Z G g c T A U T t 7 D Z p N j d 8 a P a h q L z u O Q S z J T 4 s p u S 4 Y l d L C A B o P P G m X + y y k y A L O m H T r C q p e w m 6 U A K I n E 8 4 C h a f x n M B D i D 0 1 T P 7 G h n 5 h C F W X R E P A q p p z z 4 9 S b 7 K g p N 3 v H T / k m e Z s I K L U 9 5 q b 7 v J f Y w t W 9 e D J L g j 4 4 O h / Z r J W 1 u T e A a e C G o A U D o g Z m S y Y R 4 V v n C C m X u d c F M Y g z G A J j J V l J T o R D 6 T j x C M Z n h z A S m w e Z y M q g C h p J / w W Q 4 1 j M T V h p Y h U 0 u n J J A M u y V q E q l k w 8 C V N 5 S i S G 3 Z d 3 k k x 3 1 I s A c i R W g 6 R h w R J a k e T H q 3 q 0 Z g 5 A 3 E m V 9 M 1 C l 1 O 5 L c e l g M + Q L w p H 4 k H b C / 1 A 7 M w Y G V k p L f c j W D J g 7 i t 1 h x 9 y l m l c Y w w 8 / + p T c / N g n q Z f Z u e b 3 X 4 y f B E B Y K B s w D O H 5 0 V I c w h T X k q s D 4 n E 1 3 Q t 0 h x e W R W B O C + O G M R B T F h Y r 5 A K Z l L r E B r U v J g 2 y H X A P 9 C u u D 6 a G 8 E J m S n / g B G 3 U R / J Q X A b A c q F M 2 V q H 2 h 4 d 2 u g v P 8 r Q 3 z 1 V N U h / T Q T P 0 l X K H a K Y h 7 l j D V W Z e N r d O w q h x h c F K w l L + M p C g 8 p N D 9 m D i 2 L A 4 G A O g z 3 5 h X a k 4 l y Y D M k 6 V 1 g K O h K f a m f j o T n 1 T b H p g u 3 k 1 9 o 7 g 5 A D C 8 G Q Y m k 9 D J D C + u 0 v Q S h / 8 5 s j e n X 6 O k U W o j R 5 P 0 C l k 4 v N F x Y T Z U p v q H 5 0 b q 9 I Z 1 + W 6 f B h i i p r 2 6 I G R W a r w P c f 8 B C E u W Y F e l M P N I N z + V 5 8 c l K M B Y i + G r 4 v J s 5 H I X 9 Q E a / w l S C 3 1 7 i s N q 6 H f g U T A b g f r B n Z j m E I L a n f Q Z Y 5 F k 9 a g f K L h 9 n O n P u E P n + 0 S f b o X V q c D o g s 6 n 7 k j 4 p U z 9 r I P + M g R 0 C h e q 5 O 5 S M b R e + x q t T N a S R W y + R e U E s K v w g q m R p 5 I 9 Z T W T B A E A 5 X f G k K R 6 x N l N p O P 6 T 2 t L q 3 8 C j U 9 p 6 S + 4 q 1 K C V g Y 4 e 5 r Z t 7 6 t / H y A h 4 h g p r W e z B a 4 Z y q k K + W N e X P T v L 0 E b K R l 9 f 9 p L D o x I A Q r / U q V I E h f f 5 l m e P c k x E Y e p 4 8 2 I D g e z G M Y V m 7 1 C j 9 J h 8 V 6 9 S d r M u s s E l Y 1 f y V f K G V B N f p o 1 J A g Q D g / C h d Q q n Z c o e F m n x 1 f G j i C B y v R u g t y o q l a p Y f z R s D N E G M I c E g g n 9 G g f v Y f f 9 S E R N t 7 L C R H q 0 6 g 2 y u 5 x j F e 0 5 D 0 p 8 t M 6 O f a N N H / 3 q 5 / S n f / J t 8 v q 8 5 O t L Z K 0 V a u Q e s l 4 J D 4 k 6 d 5 C i j S x R c G 6 8 I M Z F I U w F d s 7 L t T Y 9 O f P S N 5 a N K / g o z b L I g h D H 9 b x l B z j F U t s V s I n 9 i q x C v 6 T + H K e f E E 3 3 J s / q A Y a C + W a 0 z g Z I P a 2 z q d c l i m Q q T b 9 6 e E b f u s 6 a a b G X q F N P G 6 J K 6 4 t C T + h A v V 5 j Z m i K r Y l A o N k 1 h S b 6 8 g Z f F N L X w v V d m 3 9 O j e V / T B 1 7 9 7 k z 2 0 W K r H Q D E e k n L R b s v c w n 2 4 0 t T 8 M T E z 3 M Z x W 5 g y K 5 p 4 N i o a h V K F v v 7 3 Z i u s z k M q v G Z 4 d 1 + v i j j + k b r 7 9 M C y i p z N z p Q d r K o Y c m b p h L D U g d d I b c B 6 q U Z O n G I t J q d B A r g k t H H b Y g 2 t R 2 1 u l p o k Q p R 0 h U O n o A 2 k e w Z I H b E u p 2 L u 6 Z T C Q p F o + d R 6 P K D Y V 8 B p 1 g h 9 l m c z C h G 1 f J H Y X C c V n s M 2 Q F m A j u n 7 s 6 y t n E s n E z C N O Z J W o 0 G h u Q p t I 0 l Y Q B E + b P / / J d + q O 3 3 6 D J W H c Z u h 5 J 9 g H i K D D 5 A g B h 4 l 5 G q w R K B 0 0 m b J 9 Y E Y u q s O M U T x k G P R M b a Z X M T o k i y + b T A U K w M 1 2 g P 2 X A 4 S J A b T 7 / i m e k Z a G H 0 F B G 5 h U e 6 m w 7 T d X T J B 3 V f H S c 2 K J a s U z t x Z v 0 w 9 d n K B 4 N D a h k / A Y P Y z S z X s n U q V l p C 1 + z z e Z P p 8 k O a V s R K w 7 c E R v f n 1 U r m x M I s W 4 c N + j d X / 6 K b n 3 1 D + n r S 3 X 6 9 d M S H W 6 v 0 s p L b 9 B r i z y I b L b U U w q 1 i m 3 y X b G J w v j 9 9 9 S v 4 2 q w C V E + c j B r s 8 S Z s J O S W K e G M k W t G n Z D n S C b h w X F N Z e o g Q A b q T + j H t q v U L e r V X R d a Q r N X 2 x u B 2 j l n p M 9 b L z M A f 0 n N d R 5 3 / I j Z D b Z f L v R Z c 6 / + b R E r X K C 3 r y n V u 9 p l N l 8 M p n J z 2 z 0 / v Y i w L j o N T 6 I t V p l 0 z O 3 Q f a F 1 9 Q 3 u Z 3 I D 3 Q w U + U P S 9 T I O 1 i r 2 6 l j Y 2 2 T W a O 2 S N d S L K 1 W w P W R + 5 l I J m h 5 e a W H I c 4 e V m j q 5 S 5 z F 0 / Y P J z p P h / o D / 2 I h G P U + 7 s o M 0 m c 5 N W a 5 1 Z x b v J h I 6 v C U Y M i 1 3 s b p 1 e V Z 4 + q V G X i 3 P Q o 9 O U n v 6 Z / / l + 8 Q Q G / 5 1 x 6 S c k y 7 k O 0 2 z B 1 M v T O O + + T 8 + r b g m l m p 0 L k 0 D F s r V Y V k 2 9 1 N j f + t / / 7 F 3 T / j b 9 H r y / W a G I i T L a O j Q r 7 7 B j b 2 j T B v g Q 0 i V K P M M P U y T d 5 R m 4 X m y k 0 w W 1 3 U M B C h V g 4 4 + 4 J B w U X n Z R d b 1 D U + y H R 1 W / T T s p B W / x 6 z Z O k y J X R s / B G K D C j Y 1 N w I 6 D / Y P f L + h J C 0 l a b 5 N L q I Q i t 9 P N t C o b j 9 B b 7 r t G o W s U o 9 Y T N u 3 v m 5 l 1 q l U 3 F u y 9 G W H q g X S D Y + p 6 b p h 9 Y 0 9 g S h 5 8 e 0 f x r o 5 f G A O g P M F e 7 g A W C d n K H H O R E w T 8 N 6 T U 2 9 W 7 1 C n W 0 D f 0 E A Q C h N M w P G 4 Z m h Y W I 1 9 F T l 9 I K B i Z 2 c 8 9 L T E h e y j w p U + y l L t F A f b q P f k 7 N R T U r + O w 4 Q y c V G / 3 1 X / 0 V / e t / 8 c d C U u J B L q J i I Z W B j 4 9 j 9 I M 7 g / W j + w G i S 6 d y 9 G / / 3 d / R v / i T 7 9 P 0 9 K B T b F T F N f W 0 S t H b b h E J x D U w K Y p a 4 g i 3 Y 6 7 E S q 2 2 8 5 0 V u d d S z 0 r s p w x K X K V Z Y l / N X B K j f E D H N b g T I f o 4 m 0 t T M B C m 4 q Z d j e b p T P / t g y x N + N o D 7 c T G A q 7 A 8 D 7 H 8 7 b Y R 3 Z a K D M w C t B Y J 8 c n 5 C 1 O j + + n M c G z l N Z O u m j V s D t H n Z y B B r n c L S o e s 4 D s 1 C l 8 L 0 a 5 Q k 6 E 1 i V z S M F d P m O B O a U + t 6 Q 5 y Y Q Q S h d l J j 1 G F V f t x w B D p R 6 l K H o / 2 q O Z E o 8 b h A K l H l 2 B l t R q i 6 W e n U q V O v 2 Y 1 f D v L V X Z 9 6 r R G / d n T B k K g 1 o q l g S R Q J J g w + R i q U j v b z p p f m 6 K v r G k T i B i x z x s 8 j U K y W S K / u w / f k 7 L 9 9 + g t 5 j 5 f b r 9 h M A k B b 5 X o 9 5 i I n K J K r B t J t j 1 j S 0 6 c 9 w i H 0 u 6 c t 1 G i x M 8 G J 7 P 6 a c / S t G / / J M 3 R 5 Y F f n f T T d + 9 3 g 1 L V 7 I V 9 v l s 5 N c l 9 d p P P q D W z D e 1 s 0 G g l U q r w l / s 1 Z Z C 8 q e z V C 6 U a X J u s q c f k c L 1 b / 7 P v 6 Z / / S / / 0 d g C S w I T w X L u 6 k U g g w Z 2 B U U n L Y a / d M B m 2 o F p r + A t w O Z Q x N a w H m 2 3 d j 3 A v K A b P d A X 8 N M h w I + P j 8 W Y T U + r 6 7 X A U K h j v 3 L t m m F g a l y M W 0 G 4 h 6 E w o M f P + c G Y r i d W n F R K V P j B f T 3 M J Z w g L c s b w Q N M p m E Z B a T + S b p K P / n l F 3 T v t T f p 9 S s t a r P 0 x 8 X z F Y W e 7 F V o / c l n 5 P E G y e n 1 U y F 9 z G r c Q f / s j 7 9 O M 5 O R 8 3 t k n x e E T 9 T M O g 0 3 4 e p H L p u n P / / J E / o n b 9 8 S W i Z V a F O e G e k v / + a n 9 K d / 8 p a 4 1 v p + n Y 6 r f l q o Z c g X S 1 E Q h f T 7 8 N n a X T p 5 + G P 6 L / / B 9 4 Q J K 8 1 Y + H T 1 e o M H l i U n E z K c f 3 0 t O o n 0 s z p r P 5 X Q l V q K O u 7 h 1 Z T S W 6 z F a g 5 u H / c e E 7 r i Y g t g w k Z O 9 m V h V n u 8 a n U o E G 8 6 V 6 I / / 6 t f 0 n / 3 j 7 9 t S Y s O Q / o Z m 0 m 3 L y 6 5 o U W x h g s E n d / o s B Y d U 0 M Z o c U C y m 4 + 1 l I j o X L W 5 O S U o B W n 0 8 W a S P X Z c S 6 F D L 6 L 7 A 6 r d e y H Q V 4 7 y 5 a Y 1 d 0 U B z S U R O o J 2 9 0 G l W g U J s q O u y v F 0 9 s V i q 5 0 J e 3 J l w X K T L R p / Z j V N z / Q S p w o 5 G 6 T z 6 2 Q 3 + c X O z 3 I D o I E 0 R N m 6 m m J v N f 8 r G m 0 8 8 d V Z q r R D j U G + P 1 N v v f q u 5 Q v 1 W j 5 F f b D b B 2 2 1 d W V t 9 V K g x I t d U K 3 k 2 E B E T G u v t N g x n m 4 / T I d r 7 5 H 3 3 r t J o W i k / S 3 P / 8 t z d 3 + J k 2 G n l M i d 4 W K 2 Q Q p + U 3 6 g + + + R t H I R E / 7 0 8 / Y H L s 9 X G J 3 a n n K 7 D s p e n 3 Q l 4 P E P T h l Z z z f p k z V T U X W / n t P P 6 A / + s P v 0 x K b N s h V N E J m s 8 K + b / d 6 i f I m x b 3 L T A z G j J P f 2 K f Q j U X t b D y A y J D V A K F S S 7 H l M n v x A A 0 A T d 3 p 0 9 R G A M 3 A 6 k A f S E Z J P i 2 T c 6 4 h h B 8 I H 2 2 T O D 4 6 o t m 5 u R d i q v R W j q L X r G 0 S L t H D U F b 3 S O q f w y m e s f m C m I D b x h r A T d n t K j X K r M k 6 d q H O E S z g X 1 G n 0 S H f L J t 6 Q V U V 9 z 9 s 4 l G V J l / q Z a D 0 R o m J p U 9 L m q C A 6 p 9 + r y g Z 7 Z J c y U i d N q n s / 5 y 8 j g h F 7 M t 0 V P t M + 8 Q Y k M L l U p X W D l + n r 9 x c Z V s c h G R j 0 8 N O t S Y 2 Z s 7 Q Q W K G y t k W v f 3 q 1 H l K D b Z Y s Q 2 x D 9 K b e Y q s B F k z D z 4 L / M h / 8 3 / 9 g v 7 e D 7 8 v 9 r Y 9 y L k o 5 m / R 5 I R 3 Z B H M 9 E a R o j d 6 g y T N d o 2 O S 4 9 p M a h F 4 X T A P K H c X V I C B A v h Y M V M k g J R T O 4 e l i h k o Y j l i w K m X 7 l c 4 r 5 Q c + 2 A 2 u k B C 0 f V f 5 a F T w / 2 9 2 l + Y e G c X l 6 E o T o t 1 l B s 4 e h 3 o x 8 F w V D 7 W Q d N + e v k 1 u z h x K N S z 4 K x i w K 2 L z o C D 4 f O l w N R R q r 8 o c e w E k 2 z z Q x n Q H C p p 9 h O c v h g D 9 t O p n a y S + 6 Z J T r 9 I k f T r 4 S p 0 a 6 Q 0 m 6 y K f h M + A I B R 5 x y j c H E z H b b x o R m f M 3 T R I d + 9 r c 7 9 K / + 6 f d p U s t P q 2 Q q 5 I 1 0 J W 5 q I 0 f 2 9 g S F r j O z G U R b Y C q / 9 z h H 1 + e C t B B 3 k c M T E v X k r T r C h c M y B f v y 6 R o s 3 L B F a b q 2 R a l y k 5 Z C S + R y e C h X O a a w d 5 Y O S 1 + S 7 X i W W v F Z c r O v G n Z V 6 X m y S V f j j v N a 9 s M I E T 4 M x h P f y R + V K T Q 3 X q R P Q i k d U M e / o J 2 Z Q 9 I N c H p y Q n P z 8 9 Q o t H p 2 v s R 3 0 B 4 E J P S a S u K i j J X d q l N r 1 k M x 3 w V N P i P p Z Q R b b o P a 2 o 4 V Z p A d s b 2 1 y U 7 i 9 Z 4 0 f j w g F i 0 W d j r k i r f Y f H B Q + K a D n N B o J m h U y t S o K u T T E a w E d j e / P d 0 Q O 9 F j 8 + x + Y J I u c s N N Z 6 t p m r p r 7 I e 0 2 g 0 m w m 2 q t r p F T j a P v 8 k a p U H X p t X i K y h G A h + 5 U J 0 j h 5 K l M 2 a q z a 0 m / e P v r I g w d p K 1 L H b p w U u / L z G I s F q t C Z 9 y O 6 n Q 1 Y k G 3 8 d O P / r 1 B v 2 T t 2 5 e y D f q L z G s x 1 7 h U 7 r C 2 g n M M + 1 9 m d t r p w g T x V E u S f l G i W 7 H r 4 p y Y c E b y n l V V G C d / Q / F V a K l + E s i y J M s I r 9 T f C S A M U X Z s 8 m p K R F F a 1 a b F 6 o / b i s f U d s 3 O n w O 5 k D 6 k z 5 i J x i H / U 5 f 4 j 1 q o C 6 9 A f R M i G O Z b D A u 6 i y Q G q y 1 / R b 5 c Y C h s h u t o d k Q e k i n D Q 2 W W k g C 7 2 E 3 j G g s K r 4 n p Y a R p O j P e x u F w n G V R C H R T o v s H i c V c x m a v R c n u 8 t u S G T V B o n 9 i i T A F G Y 7 2 g H 7 x d 7 K R a V q l B K F q x T x b t H x 2 S R d n d t h L a o O G J 5 7 I f A q f c J + T I 1 N v q 8 u u i g Q U S k Q 2 h l C 5 D B Z p Z + 8 9 w n d / M p b o p S X k x k U b X I 5 n P R H r 3 o H A h x W k V 6 r U d S k x D B 3 D q 0 n 1 u l 6 / D o d F D + j u O c 6 + Z x d 3 x f j I 8 Z o q y L K N q M N G J t m s 0 4 P 1 z + i e z d e J 4 X N X M z / V d p + d s r V u R h k 9 U 8 x M 8 l x R L K s z W T H e V P w u C n M 1 F Z S v 9 B G 9 K M I E r E g Q 5 6 i k W 9 v B v x W R g n 7 a U / S 7 y i c F u z k Z R p r F F w U u s p 0 7 j M P o A w w l N X N q f G g 5 f Q h O Q K T o t P L 5 c p 5 6 B L Y 2 3 t O V 6 5 c N W Q g P e T + v o 1 m m 7 X T x Q h L w m w + J v m s S v H b X f P y l E 2 s 6 f u D z m b y M T a 3 d l L 5 q n n F I 0 h G w K m F n x c D r 4 u / w L v v n 9 B v P v 8 Z v b F 0 i + 6 9 s U x / / e N f s q n 3 f Z o O 2 e m b t 3 3 0 6 N h D r y w 0 R N 8 h A J G s R + m a x a I 0 / b A y T r u 5 L 2 k p / I D 2 W V v 1 + 1 J o g 0 R t z 0 f B 6 + p z A f i s U M w L Z k H k F A Q C s g N x w s f S j 6 m Y i 9 O 2 4 L Q C p Z o c u j p X u g n y H r K d z X y b f F r Z Z z 2 s 5 G T i e q B R u U c w z s F M u B c E C a w H V J 4 y Y 6 7 + 2 A J K R u R 3 k Z 1 C F E B + p + 5 n A w x l F U g N c W O h i K 4 M F x o J 5 x r m C x o 3 i p n s x + + z f f o m t X j g 7 O N K O Q 3 l O p u A u v k n I 2 T 3 i u S e D f Z 0 S o K Z Z / J + 1 y R L P M 6 T 6 0 a B z a E j C t p m q L U 7 L U L C q e o 6 V d g E l I y U O 2 l S e I Z N U x 1 D J T 4 v 0 u R X V K 1 U K 9 f o 6 G G W n B N t i s y F y B f w U W 6 3 L j a t W 9 a y G U A k h 4 c H t L h 4 l Q o N J 2 s + a / a 5 H l i u E L 4 y S M j I x M C w w D c 6 Y 3 N t i p t V b 5 b o p K I u F 7 8 S V A W A J F S M E e a n c p s d i u k K m u g / l z C S 6 A 1 W t f r s h a F A o Z s h t T n g / y A g p G c o B B t Q S 7 y w i W U r B p q h w 3 1 n o Z S B T D p A N j + i z / r g C + 6 J + 5 l N B N d Z 5 q F P z Y D d K N N r d Q r M N X s Z q p K t k 1 f n 6 J k B n Q 2 7 V v h D z Q p 7 w F 3 C R O N G z V A r p W N 2 R g 3 W i I w J 6 U B b Q e Y p E / g d z J l 1 B U p y t U T t B u q A u 3 u i g h L 4 L L e t U O S W a t Y e F D 9 l 8 + 4 1 S j Z W 2 X R r k P t s m X x + n 5 i r s 4 J q q S p q 5 i H s j J p 2 M p n 3 s n G Y s 4 u t d q R f J F F t 5 k W 7 / c 6 Y I c O c f V k h V 6 h p W E E V F r t Z U 4 d 9 J u E 4 e o e a c 9 / T z o w h 2 w R 0 W H u g 2 I u c W r F S n 3 w Y 9 N f W 9 7 v + f U D f H x J 7 6 e 6 i 2 2 H I b W R 7 G W p U T p i E f j C w Y K 8 V t 1 7 E R H 5 / P e G g m 5 N d M 2 N c 7 K b s t D T m j u s y + 9 o K A f Q j t 4 M J X r 6 f j Q n u y g Q 5 3 W b 9 h O 7 s v b h + 0 M r H N f L N D i 5 w O 8 n b a S Z k 7 X l S D w 8 p 9 v L g S t r j v I 0 Z C a l b 5 0 N q C v 0 Y 9 g O m U C e 9 Q / b 4 N e 0 d F a b 9 N v j I P X A c / J y a C 8 b B A z 3 M 2 o R d T W J 3 z T X b y A a Y A P c 7 P E C Y v X d O z q h P r K D w P N 9 b U y K 0 M l p 1 o h G n p 6 f n H K 5 0 z J n C n n 6 k H X W R Z Q c e e B F m A s y 2 3 R y G m L Z 3 L p q e L o 3 n r 4 W X Q / z y U / h q e A g z A Q o p h c F C l x L h K w H D c g J G y 0 3 M Y M R M A I J t V p g J k E G i f u B 9 a A Q w E 2 r Z 6 1 f o o t / g o A / A i J Z b d b J p q 6 O H M R P o C e Y Y / B h Z E q 6 L D t V L S O w d x k y A d W a C s M A 9 8 Y K J K f e A l k y E R G 3 0 A Y J b + c M q 5 Y v q 8 2 N O K r O m H h d P 8 i x g 1 R X A A H I k Y f K R i z X f u D 4 U G o I b G i 3 R A L B F D L Y S 7 Y S W t H e 6 q D T Z u b O Q o z c K 4 6 y g l M g 8 P K L I y 4 N h 2 m F 7 4 v Y D z y 5 N W i t S T B B t N U M N u 1 r M E h O 0 E E S J h z W a f H m w / 9 A z p Z q t p x 7 i A P A l E / p B C W j 4 T l Y g f Q o 8 h 3 7 u B n 9 h E v V H H r F W D Z P 0 W O 2 e 2 2 J z 9 7 q H Q j 6 1 I e U s O / x a H l 6 7 X i K b y 1 q Q A s R 9 c n w s l r 8 D 6 B t 9 p L h w X K H g 7 O A U i B 4 o q N N f A 8 Q M 8 M 0 w D m B e T A L j + f X u C Z 4 9 k 0 5 T k F 2 Z 0 q 6 T X Q F u I 3 d L s 6 F q z v 7 2 5 f e r 5 J 9 U 2 C 3 s j u V 5 r 2 E + w S q k d p L A S l h Z e Q b 7 L f U z U 4 G J B L g M Z g J K 7 H i P g / z 2 q S E z A Z K Z s O 3 M K E h C K 5 W K Y m B G A f 2 k e K P k P P t Q D B Q I F 7 D b b W I w s K t 5 O V m h A h 8 D a A G Y 6 a R g L i 2 S n x 1 r R 4 M Y Z y E c C A k E J g U k G A z A O d 7 v B 7 a C R b l i l 9 / B w s B 7 z k w 7 u z X q J D b F K g X A K j N J Y M t R A I y t J 1 Z g F D M B V p k J z w g G x p j I d V J 6 Z p L A H C z m Y s m l F u a B 2 4 Z T 4 O z s W P S P R G j R 0 8 N M w P n I 5 Z 5 3 V d g w g K B k 2 F H C n n 5 M b Z M g A 7 5 l J X P c K m o 8 1 m G v t e s V U k X 2 C 5 t s y g 7 u H N G P g I X M B D A R n h s 1 7 6 w w l I S y 8 G 2 a C t r o 5 O R E D E i U / V Q M R n j F Q b 6 4 l 4 J 8 3 K y q 1 8 M 8 C 1 K P s u V B p i q d 1 i j + m n k w R 8 o 5 3 d C c A + 3 F v f G S z K O P d G G e B 0 Q m y 7 E h K R f f 1 Y + z E Z a X 3 O S P 8 p h c 9 Q v N O w 5 A R z I J u R + V z U F 3 4 U U g h R n Q o x D 4 8 Z K r F T b x m q x 9 2 c S s 1 k X w Y + J q Q D A g N k o 4 O S s K O p 6 c n B E F i I b 1 y f m o 2 W n 0 J B s A r t 7 Z 3 h J R m H P U c / y f r p E 6 4 F 2 Y V Z c F K 8 t 5 8 M C 1 Q p 2 C s Q D F 7 l n 4 A W P 9 1 N r 3 w B S Q p F Z M P j 0 c o V m a 9 1 d E 2 y R h 6 5 n S 4 V H 7 K L i k 9 i P W P f U D 2 f 1 W o K c X 3 A f M c X S K M V K h l 8 z 9 2 g j P J U 1 T t F V P i K a I 3 R d l o G H G n m 2 x 9 j Y p 7 d 0 P q S V k n + h R r t 7 W j i 4 P Y B B A f y / s z h + / 6 y W n V 1 2 K M h G N C J M Q 3 y n m C 0 y / H Z q f C Z B b G 2 + E 8 N E n 8 l r 9 O G e o V s u 8 9 p x + I N H R s / E F O v u y R J m t n A h n 5 j 1 v C h v b D H 6 T F a r j Y I h Q G A A y C N x B 6 w R / l L P T r e n h J i 8 G H Z 0 Y e I G K r E r k h v h t n a U e A E L v 1 3 T 2 I c 6 h K 2 S N 6 f V A u 3 H P m U l 1 d 4 z H p w H x V 7 5 k 9 j Z e E i B y n O N 3 M F X l l j X D g G p Y w N Q 1 9 k 0 c d j r b r F O S r Q M z 4 H p 4 o U + N S r + 1 y H o t R G T a j I J 8 R i w o l a g V G + w n 9 f Y p v i M 3 5 v b 4 v O d 9 A a g a v U O n x y c i 8 x 1 z Z P 3 9 c h 6 U M E s h w f v O 4 3 c o 2 f g a + V i 1 u 8 M B c R E 5 g Q s T U J o O H S a O 3 E a D f P P c C N 1 i R N z g Y i S o I l t h F W z R z E u t F i l m Y V d v C U S t p o O j J S q k E h Z H B o K B H l P p I u j s / E j k o O G a I G i r D J p 8 W q T 4 H e v P h n G S y a R 6 r V S s K x Q Y M R k u A Q 0 m p b E k r H 4 U T k o U n D H w n S A F D Z 4 N Q g R + K D L H A T 0 N n U O 3 7 u 6 y g P 6 o l M r k 5 z H M b j S 5 L w e j h w h C 5 J j e I j 7 W z v z Y R u s n I a T w D O g X K b B k 3 w i G S m + W K N q 3 1 Q n W 2 L j D C v k m j U O W s q N b 0 g 7 u 6 7 g m q 8 3 c r p u Q P 5 u t u y h u k g V + m U h v F C h q t K m 2 A f R F X E Y B A 3 E Z 6 2 v 0 k J L N 6 H r p i o 2 i X r b f G 4 o o Y Y W a E B G W p P 0 b q Y 0 C 7 o F x A r H 2 3 2 c c I S X a y o T j M o n s D k N 2 q 0 Y T 1 7 q / g x A B E a L c H D I W h v W n J N b L R C 6 R J 2 9 Y X b w p M U 6 C Q D / w P P t 7 e 7 S w i P C 7 i / 5 f M M Y u L Z O A Z 5 I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 G u i d = " b 8 1 0 5 a 7 a - 4 6 4 3 - 4 e e f - 9 1 1 9 - f 3 8 2 5 f 6 d e 8 9 6 "   R e v = " 1 "   R e v G u i d = " f c c a 3 c e 1 - 2 0 b 7 - 4 e 3 1 - 9 6 a 6 - a 2 9 d 1 b 5 1 b 8 c f " 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T o u r   1 "   I d = " { 2 D B 4 F 1 6 C - B 0 C F - 4 E D 3 - 9 E D 4 - A 2 A 5 1 2 3 A 5 D 6 D } "   T o u r I d = " 8 f 7 f f b a e - a e d 9 - 4 e d 3 - 8 2 c 4 - e a 0 7 a 5 9 3 e 7 d 0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m I A A A J i A W y J d J c A A G g 9 S U R B V H h e 1 b 3 5 k y T X n R / 2 z b r v 6 j r 6 7 p 7 p 7 r k P Y E C A I A l y w Q v g 7 l K 7 s h T S W p J t O W S t w j 8 o / A 8 5 H L J 8 x q 5 X l i N 2 t a s l l x c A g g Q B E O c c P d N 3 T 9 / d d d 9 3 l b + f l / m 6 s q o y q 7 J 6 m p b 1 i a n p z D o y X 7 7 3 v d / 3 f Z + S T Z 9 1 y A C t V k u 8 J F w u l 3 Z k j H q p T i 7 / 8 O 8 A p 1 / k a f q V k H b W R b v V F q / f b L v o z d t t 7 V 2 i 5 O M K h W 7 a K Z 1 O U z Q a N W 3 H z 9 b c 9 I e h n 1 F z 9 k 3 t n f G R y r Q o F r F r Z 1 0 0 m 8 3 z v u i 0 2 + T x e s W x L b d O 7 f B N c S x g 0 J O N U o 2 c f r d 2 N h z 1 R p 1 O T 0 5 o e m a G X M 7 u c 5 Y b C t k r d X K H n N o 7 w 2 H n d q 3 W 7 9 F s n v v u u k N 7 9 8 V R r 9 e p x X 3 h c D r J y a 9 h S D 8 t U f S O X z v r o p q t k m f C o 5 0 N Q v + 7 F v e n X S E 6 K d j I b u M 3 O g p N B r o 0 C a B N E n r a y D 6 v U n D e S X b H 4 H i a Q a l l q O O O a G e j k d 2 q 0 c S 1 3 r F F M w 0 B A u p 0 V A p x O H o H h e l + A G C m c q q m n Z k D z J T e q G h n R P n 9 E n W 4 5 w r b P E D c Y W C m S r 5 G N S a g 1 O M m x e 9 7 R a c N Y y b g 7 V s 1 O g 1 / W z u 7 G D y l v H b U C z C U o i j i 5 X J 3 O 7 A Z v K E d m Q P M l D 8 q a m f D A S a a n Z s T 9 w N z S f i c P A 6 K Q a e b o N L x 0 6 3 J B v m X m B o v G a l U 6 p w u j J B e r 1 C b h Y 4 R M w G F v e F t k r 9 L r l Y E M w E z w T Z N + v n V x 0 x A P 0 1 A K A N x 1 8 d j M R M w D j P V i 4 0 B Z g J M G Q o Q B M Q N t t l 6 v 3 a Q M 2 5 o K 2 v c i f 2 I 3 l A l f O p J n U K L f s p u 2 O i p 0 0 4 O t 3 p d b 8 h N b q + L Y v c d z F Q 1 0 Y Z G o 9 E j j Y w Q 8 5 k P 9 C h 0 2 h 3 y L x h 3 K J 4 / l 8 u d H 0 u 0 S K F 2 b T S z N L L m E r k f D r t D C L B a r V c 4 u Y N u y m 0 O H a 5 z t P 0 L 4 u + 4 B D U K G A d o z 4 O 9 v R 7 r B c j u l A Q x R 2 9 6 B + h F D 8 / k 8 D G U i N 9 V a W Q A P M T 5 T Q e 1 G n 0 C h t 9 P P a u R T a g y F n a x l 8 T f c a A 0 C t r R a L j 8 x n 0 7 c o Q S p c G v X I 0 M S g o g e K 2 p H V l D 7 J 6 L s s 8 6 1 F i w 0 T e W j D s 6 d p + l A J s 8 M D G G S U Y J 5 f Q T 7 W g 8 n D 3 K a E e D A C F 5 2 c x r t 1 u C q a F B A C d 3 T b 4 d Z M 4 a r p n t I 8 y j f k B T 4 Z 5 6 L b W W c F D 4 e p t q + d E E 6 W G N l j s 0 1 r Y v C o z D w p U r 5 w x V K 9 a p e F K m i W X / O T G b o V 6 o U S h m X d M a g r V W 6 H q T + 7 T v X v x + c E U R g h e w 5 z b F 3 3 H Q K R 5 p R 8 N R O C 7 x / Y y f 1 f B d E M 1 5 w 8 T / 1 p F a t S a B g O R q k Z q L 9 p F c n X 1 e o f R m m f J s s 4 5 C a e I 1 7 c g 6 S t k c T T + I a m f G U D W 1 X T A 1 T B q J C S 8 z u d 3 c R 3 r y J d v Z N 8 b T n G C k a q W q n a m 4 G W f f J f k p C + I O t f J J Z u I q W 4 F q X y v t 3 n 4 p 1 R X y h K 1 r x Q s B m m K P / U O f g w I z P u 3 N 4 W j y I 3 V c Y b J n V v n g B R m r D x g X v M r l s i r w 7 C Y a b h g i t 7 Q D c 6 T X G h S c N b f E B m g Z j c l m s 0 I S g Y j Y 6 j O F E Z n E 7 t i p 3 R z d W d V s n d V 6 g I 6 y d o o b 2 M Y S Q h L G K h S 9 7 q P J u + x / r R c p s 9 G g Y r K s f a M X d p a S S u J z 7 c w a q s n R j j v 6 A n 0 C M 9 g q N k 8 V u v f A n N n M A M L w + r z n g Q l 7 + j E 5 c k / p 0 8 Y b 5 G F z 2 B 6 K c x + 4 q G N T P + / Y t H t 0 1 H 7 0 u T p U O r i 8 Y E Q / C p s V y u d z 1 A 7 i b 3 6 k K Q 5 U 0 j X y T a r t b E X u C g n v S D 0 S 5 y 8 K j I 2 b f V u 8 c I z + a w a u a Z 9 a g 1 J N a 0 f m q O Z q F L 0 1 3 N o Y Y C j Y 7 3 A G J e E o i r l 0 x T d O C 3 2 X U O x U P O 2 V r k Z w e G 2 U K t r o 5 X l V E 5 r B b r f T R C R C h X x B d X Z v B i h y w 0 m B u I 9 q i R N K r x 5 r 3 1 T h d n T o p + l v 8 J E 1 r Z A q t C l 2 3 Z r v J / t E r 6 G A R 8 c O c m 3 9 h X b W h f 8 4 p R 1 Z R 5 s l 9 + H h g X h u i V b 0 P r U m 7 p D X 0 b 1 v 5 L Z N E E 5 y l c 0 P C e 5 7 l g 5 i X G y s 0 S 4 b G Z b O 8 J N i d 8 M U C o e Z g F 3 k 8 / l o b / 9 w J F M 1 K o P j A T 9 H a a o B K u f B T 8 T f y 8 D R 0 R E 1 2 L a y c V 9 Y R b s 9 n A 6 B d p / V Y A T D s H m 1 W h W O J b j 9 O G + n 2 Z C 5 B q k 1 F U H E / U g + r l E c / o 8 B T j 8 r 0 P S r Q W q 1 F b L b h h M + i C a f y 7 H E 9 o n 2 G C G 7 x q a X T l v z T 2 j n t E Y r M 6 O 1 Q / I J t / O e N S 2 i J x p 9 W / A E w v x S B t u X W q t Q 7 J Z 1 8 w M M B X N b C D Y 2 M W 2 5 N W q H 1 Y d r 8 4 1 s K k / 3 I L G W p f i N M A v 9 7 o e l P R / 5 r x p r 8 X G Q 3 V D I O 1 c j 9 5 A p E f R L K p G k m b n Z s T S 4 E W z l Y 2 r 7 Z r W z i 0 G O k x m 9 X A S p J z n 2 + c P a m T k M 3 R d 9 l K Z h z k s C R s w E g J l a N Z a S B p w f v G I n W I W j m A k A c Q 1 j J g D M V E 5 V R K Q O w J j e a P 6 S + g N B P e C v J h 6 x 2 W m R m f T o b 4 s g I Y P n P M z Z B T N B K I y C U l Y d Y q V 8 S o d r n 5 E j + 5 S v W T t n J s C I m Y D J W x O C m Q r b L q F B S m f c F 5 4 k 3 1 8 d x 8 x m j f 1 P G x X 2 a y P b 0 q y 1 K L P O f l p d H X j 4 f 8 O Y C U B / R O M x M V b S 9 9 Y j d 6 D T o i M A Z r L B x 3 o B w E 2 w y t j 2 o 1 9 q R + Z A n 0 E r W 4 E h Q + l x x S S i p 8 d B d v A y m W d N 9 t X Z j r c 5 y X H w M + 1 d F T 4 2 1 9 7 d s E b I M K / E v M w I k 8 I X 8 5 7 P Q Q C t h R + c z 2 P 0 o 1 F u 0 F 5 a o c m X x p N g Q 4 n R 4 S d b s j f C O B 9 u 0 d M z J x W O h p s K z u N 3 q O O b E 8 e K f 5 Z m r j + g W v A m 9 5 1 b 3 B M E g h e O C z V z Q g m u 1 M n G D x 0 I F S k w 5 e P 7 t 4 W G 6 U z Y y L 7 Q o e C i W x B a L d + g 3 E 6 V p W 6 D N W i Z h V G V m Y j N u W Z H T F 1 E b r L l 4 L I e j g I T 4 b q V C j O y Q R + 1 8 u P 5 c 2 3 2 s R z H 7 2 t n 4 w H 9 h C k O O f G s N A y m N a p d U 7 w 1 + 3 s s R S p U 3 / 4 5 K Z l 1 7 d 1 e l E 5 q m t T k P z X z a D A w Y P K h Q 8 5 O T y k a i 4 l G 7 W X t d G V i N F N J t E s 5 s v k H u V k p H r A o C 4 o o D 7 I a Y v 4 2 f W V h t N 0 q z I l U k m K x u C U V n t m u U m R F j X A h z N 0 m B z n 6 N G F q M 0 u x F f a b m N m t A v 2 y u b l B y 8 s r A x P d g D D H t O N + 4 O 7 p R x k 2 G Q K W 7 o k o H 4 g T v 4 R A a T R Y O L F P h f u m G l F a i Q 2 O h z 3 9 J T V D t 0 h x q M / u O P 2 A W s F l 6 j C D 2 t K P q E b T 5 I x O i c + M o L C G 7 Y z R H x I Y n 2 w m y 3 7 u h D g 3 G q N G p U l O 7 + 8 u S K I H 2 o M + 8 3 h 6 o 5 y 2 0 j 6 1 v T O i / 2 3 5 b W q H V r R P B q H P g M n t l S l 8 p R v F t K V X q R 2 9 q 5 0 N Y o A G Q D g 2 H j z p F A f d g x L H C N m K e q l S z l i C d g I L g p m Q F Y F v W G E m t A W p O F a Z C Q h d 6 R I F w t z u 1 G / p 5 8 z A e k Q n c 6 J j x w E k 3 8 y M u W 0 P c + x A m F h 9 / c U + k X v 9 f + f n b l J q / 5 n 2 J n + / s E n 2 b P d c D 0 T 3 A o E A e b 0 + C o X C N B m f p G A w K L T A Q q i b Z e I 4 f o + U u j o Z 2 Y o + o D Y / U 5 b N N a A 5 / U 3 B T E A 7 + t I 5 M 3 2 6 b 9 y P Y C a l u K + d j Q c w E 8 b H a I x g h l + Y m d o X C 6 w Y T S y 3 / Y v n Y 9 4 O X B F / z Q B m a t U q 1 G S z V 8 9 M Q H t E a H 3 g z k r 6 s S r Z m Y A A n R U 1 F B P e t g h Q 1 P P D T Q V M T C 5 E z T W e l D A A T A n M z A + b e e 8 H s g P S 6 1 1 n v D X 5 V X p 7 f o v W 2 f S S U M J X t a P x g L A s t L e Z + T k b R L s h L n R M p d h 4 g G 5 Q / J V J s j f u i 7 d g F W 0 2 b l E T g 2 w C B C T A W P j r W f 9 f y F M 5 J I / b R c f H x 3 S a V w m t O f s d F l J B c Q z g u x N s r p X O 1 H k p p d Y 1 b d J r a p t f W z Q 3 n T u B R b K d / E Y 7 s w 4 I P r M + q a Z H z x 2 a w u Z Q 5 6 w u G 3 z d U b A 7 v e Q w M n s V d S 7 S D A O U 2 g j d p k g k K h I g A W N 9 Y 4 x y X a H Y 7 e E h 6 B o L 1 P 2 0 M d O p 5 k O G j o + O e g Y I D I Z z R B / N B k 6 P 0 B U X m x l d D Q j t e C N e p 8 + f a 2 9 c A D C 3 I I H j k 5 P a O 4 N A o k C 2 g h 7 r 7 b X m 9 B v i 7 8 R 1 h T I 7 Z R E 0 W W G h o j j 9 V G E h N A q 1 W 3 / K J s o y 3 9 9 D s 7 O z F G H h Z T a m Y C L F r g q k j j s m / m Z 3 K h S 9 1 d U e x a r 5 P d s z b 5 D 9 + N f a W R e Y L J b Q Y j / n g O b M Z b O G Y 1 P V m P + i w J y V U r A 4 c N w p E D h G J v k 4 S D 5 m g T x E h t t M U p S q P J b n P 3 M c / 0 o 7 U i W O 1 B I 2 C 5 E 4 C f u Q O S u J T s 1 N z j 5 + w k D I w c C c 0 + R U 1 9 a v 1 a r n D q Z V T e X w O N j M U F O V c l v s g O 9 W y Z H 8 h G 4 4 D 6 h W f g G J a Q H I n E i W W C u Z d E V k u d e E 8 D o 6 l q 0 A + F Z 4 J h t r v X p L E Z F S P e y J j w U T I U C T 2 7 J T 4 k m Z 8 s d F 8 k w q t P 3 p P j 3 + 8 Q G t f 7 h F A c / w c W r N f k v 8 l Z I Y A T + / q / s b f b R R m n r h i Q k q F Y o D T N V u W h u z Y e g E 2 a I w C i 7 o 0 G R r p s 6 v C N P P O B a N E W L 3 R k x z G L g L H + 4 6 y c N j e X 7 n J q I d G m B q y X y 1 k E U f q l a q U w h p O C N g V 9 p C w u p R K n X D q p J 5 J G D 2 o D 1 I K R k X k J z h a 0 4 K L 3 m o N f U 6 h Q J 1 c t Q T d L S a P x c Y v w v E / W 1 B d F h 2 Y R Q C 7 p m M Z U C z P T w e H C Q j l L m v I I E x X e H Q 0 Y 1 S S 7 J 5 + z X t j P i 5 W z R 5 z 8 d m i 4 s 8 A Q + t v L Z I 9 / 9 w g e Z v z 1 D d o t J A / 9 n Y B b A S 8 A N T P U z H x J w h / M 1 L h z N A S t M 8 / N 7 W m L 8 / G D E u 8 v s V 8 d z D 0 H E M M t x k o E 1 7 a Z v K U D a d S p U S R 6 L G k t A K S v v W G K / e a P V I V n S + 3 6 + a i b g v H g Y + H I B I F w I k e t R r t Q s P G C I 7 3 p O / o z N m J i n F E D a W 8 1 d W k U k P D 5 1 K Y N k F Q s D Q W H p g i U K t 0 B u U e X m 2 Q Y f 5 3 u / p A W 1 R K B T I H w h o 7 6 i Q 2 q 3 j j q s H f f D F X J T Z 6 H K Q f 8 L P f m 6 R N j 7 c o 8 c / 2 d H e N U c 7 y n 6 f l j M 4 D H U e 1 D e u 1 q h S r v S M j 1 K 2 n s E 9 C h 2 H n 5 S 6 c d K v n m Z H Q a m Y Z 1 A E 5 8 a f l w S u s g l / J c p 0 h Z M 2 V O o L I n D D m m S w O a v 0 6 m K D 3 t 1 U G y 4 7 X 9 8 h i M 4 1 6 j W R 4 Y 1 o I 5 Y y I M U F 3 8 l m M + e m y L h w H L 1 D 1 e U / o a 9 G v 6 Q n P 1 O z k W O 3 f G J S N L e u E q 0 V R K I W 1 8 1 o C a D Q W J u p r l 0 P 7 W V 0 r / l Q m x o G A g z a t M q m L y J 9 0 j / A 7 / G C d r M V n / f H F n v g n + v 9 N B A N k O / u M t 3 9 w T J t / m q 0 0 y 8 j i U a Q / u 3 + n s q c 0 7 M z 4 q + E w / / i 2 R p 6 d F w h s l V O t L N e g E 4 g k E 8 L d v r y 0 F z j O z L G O Y T J h 3 n 2 P 8 2 F m h 6 O k w / E X 1 h y e M m f G f 4 a R H x 6 c i w G z G X B h 0 o 9 y 7 J Z Y I 0 Y J 1 Z U C d v U K R k j 4 n K 6 V I Z D Y x F d k 2 H 8 q e k Z y + a a a / v f i 7 + 2 / J b 4 2 5 z 7 H t n c Y f 7 7 H V q c K d O j H + / R R s L O z i S b S D d V E y f 7 b L j 2 g 0 9 n F Y 6 T d 7 U j o u u x J v 1 8 o y t 0 z t p e S q 0 P + g U O k 3 5 E f h + g a A G P R r N B J 6 f H R K c f U T t w t S c M A q b U K 1 2 X f 5 C 4 5 k M t 7 k e F W j K x d g g 6 n h i o T T v r A u O G l d S A N 4 K g i W p h J J P J c 7 8 4 e H 3 p / B j A 2 E l 3 Q g 9 8 j t X Q / d D / V k L M J / X R D K 4 r z e H p Y I s e m O S I K u U T q j M d 9 K N W q F P 8 5 c G V 5 E a A C 1 I L 3 R D t q l U r / D w t V g B q G w 0 Z C l p j e k b N y y q x H z A K N b s 1 + x / Q 5 5 s B c p Z d D y m F S 0 W V 4 O B X S Y Y C y q W i I R P 2 o z G t + o X t U D f z O P l Y f f D Q / Z f p 7 l v z R K t n 9 O G O S 0 w 2 A x O 3 1 f u c P T S W r G 6 3 d R u 9 O d 2 7 H P + t G 1 1 m x G T 5 Q 5 s a h d M D P d G f D Q H z 9 M o V 1 Y q A p q q x 9 g Y w P 1 e P f k U c 6 + F k p k Q 3 9 w Q t D L o L z N u 8 d o v y 2 q P m q j Z K l 3 v v f Y 7 4 y / y f G h 4 X x M / 9 D z r B p D O w m V b 9 C o x V P K 6 a n / g e x l f + B r 7 y 8 f G R 0 C T y P U R u 8 Q L O E g n x n m Q 4 8 R u N B n A s p 3 I E d D S D z 9 L p F A V D o Q F a A v T X 7 P h m R B / v n P U K z t K R N S G N a + 2 t f U 6 F u l P k L 0 L w l x s 2 + v W O W 3 T x A E P h x l j m L B s W L D 4 R f 4 c h r m m d c Q G p U s g P 2 s Q g I A w M M p q l 1 J P A u d f H f g A / m B 7 2 1 J f a E a J d v x V a q e P v N T + A 6 J 2 u 6 W V 3 2 u n G d 2 I 0 f b g h l t A f 5 T D H o H 4 2 9 b K P m q y 6 S o l B j W Q k Y Q 1 h E A 1 C a F X i e 9 d r V E 4 M M i 4 m 0 / d z v a F f s e i Q X + g X 9 A d e n v R n l M t l R f T P C A h a Q F P l K j Y q J b s T w p j e w K r r d k e h e 9 N N O v j 8 m Y g a h j 1 t i v o 6 l G G m Q s S s v 4 / r 9 Q Z l 1 t 8 T z I T P M H 6 x m F q a 4 N v X u t F T t B H v 2 Z r q M 0 h z H Q G D u b l 5 8 T m Y S P j I P N Z 4 2 f k V i 6 k C Z n 9 / T 1 w f / Q y f E b 8 F E J j C + 3 i h D Y 7 T 3 4 h j A B P g U h D / c k t N 2 c L v 8 T k Y H w x X r 5 b F M d 6 b c K r L T n D e Z K H g n m 5 T K 7 k m 3 p M v M 8 w s 3 x P P N D U z L d q W Y h / 5 W 8 v s 2 / P 9 B l K P 1 J s 0 + e G 9 K i F 3 W r S d d h m m u w D F 0 z I F p q 0 t M N P j J 6 t 2 + s 4 1 z M k o 5 M w 9 J S V 2 l w n Q I R i j 7 Z 1 l S T J N d q S R t 5 v U n r j J T P I p d Z p F a k Z f o Y Y 9 R H a 2 o y G J Y e 5 Y z V B O P a 1 T 7 I 6 x 8 3 r 2 d J N C i w s i I p b h D o q w 3 y O B o E V m v U 6 e 6 Q 7 5 I h 5 B C N C Y c q D P Y a A F j I A g B f w q I L 1 W p i j 7 c W b A Z D m e 8 1 n C S X e n e s 0 Y p Z K g m i P M 7 U P h F D a L 2 f c E m j x + W E q v t w M b 5 a Z Y D G g G E J X D q X 4 O G l g 7 r N K 1 G T d f R y 2 D g P e w 9 i n M Q g 4 M Y T v 6 J V X j 3 z h n c C N k 1 2 0 0 c d N Y 8 o O Q B V N o T K A H T L + G J r T 0 f Q x t J 5 k Z 7 4 M R 0 8 e 7 N D G t Z j 5 A 8 8 k 1 U f g O z s H 0 w h f P r N J R L c p C B I U L b D Q z q 9 J L s V C k C j O q L + A / D 4 7 h H r h X k b U j w v A 9 z 9 d u i I R x K T Q A f D d T b N F x h q 0 t o 1 y + x N k Z O 9 5 R 8 S M A A 9 f y T P b M P 0 i k 1 7 D o y n p k p M X 2 J p Z K v / N F g r 5 1 N 0 y e 2 i F 1 h u R V G a F R L V J b c Y r O u 0 w 0 6 0 3 a e 3 x E K 6 + a p 6 a g f w 4 + O S V f 3 E 2 x 5 b 7 g h K 4 n 7 a n P q R U b N M c A v g Q P k n Y y J g 7 y N l o I 9 R L p K f t S k W h M a L A e 6 O 4 B A k P 7 X G 5 j g b L x X p a u v q E y 9 t 7 u H l 1 Z u i L a i e U k 0 B 5 6 Z p L o N K v n u Y N G Q J Z 5 e M H a W r N x I J 5 F A x g G j C W Z K J l M s M k 5 S S f H x z Q 3 P y 8 + l 4 S v / 5 1 8 r 5 B i h R D 1 C q Y A P K U t a k f u i H G G h s N f P T r c H 4 q i 3 q 8 f + O 6 A y Q d u x H I J N F J C Y c 3 w x Y H a k e c 3 q K h p L b 7 I I T n O f s s f 8 C B X k / z 5 C K c + V x f 3 i I Z c Q s q P y 0 w A V q q e D k k B M k J q f X T 4 1 u F y C G Y 6 2 T m h R 3 + 7 z z c S / 3 r m b d B 2 L J c P L 6 o p P 4 k v s u J v P 8 y Y C e h n p n r e 2 I E 2 A p i p Z y q j f C q Y q d X E x G b X V 9 A D / X S 4 d 0 A n W 2 q w I F / u + j V 4 Y U x n X u 5 q C j A T g N X P Y K Y m a x N / Q G W m r W T X l z 1 n p j 6 i k / h d M J M e o B / Q q T Q F g 8 / / v W A m B H C g g a D 9 9 I S P Y / k C k k + q F I z 5 x J j K 9 8 F M s M r w n t R C + h d 8 a P w 1 Q v Z 5 U m U o d K j s X E C G H y X a w W V 6 3 f c Z K W e f d N / 3 x q h 8 n C Z n f I W a U 6 9 z 7 / K l P P G e O S 0 j Y B Y f O C v Y e u 4 x D v B A M z M z l M v m z t t d y K k 2 s Z Q 0 e l T Y J o / d D F L m o b U U l p n l G X r p 7 y 3 y M x E 9 e 3 + T m M 8 E c P 2 9 f a x b 6 p o q k 6 9 M U O 6 w j 1 l b 1 i K B z z P q N f I H x m a R G d y 6 S K C i m X k H e S e t n j i p U M x T u V p j c 6 X A x 2 r m A k y o 6 G S M Q n b V z M G M v h 4 b z 8 / O K 0 6 B i E C k 1 Z r q I 6 G v f W w y e T 2 q Q L 0 W N x C Y P I 5 2 L Y w s k V g d n t n w o n j + f F e k q E k z D 6 j d + K 9 F e x c W F t U x Y 1 N Y K R k X X s l s V y h + z 0 S 7 Y u X z E N h M S i w 0 S 6 y I c C B s U + 6 8 / T 3 V G Q T 6 i b 0 V e 4 k 6 U 1 / V z l R U M o H z + L u E 0 D h W C G p I Y R M r Q M e F J 8 K U T C T E u d u r d g 5 M S v k M A G o Z e B d V i R t 5 e f z 5 t j t v X q O N 3 + x q Z 8 x s 0 4 h g 9 f Z N e D 7 I Z m i X k R 0 J a 5 W X 5 A J L M 7 / O D A g 0 I L C w n w X h 1 + j 4 N E l X o 0 R 3 Z 9 A G R f V 7 m M i 8 H g + V K k 0 x O Q 4 / o l 4 u i X 7 D q 9 r 2 0 K M z 1 e F f m o v Q z n Z e M B L G H c I C i b h V 9 h X R l 3 q t h + w P I 7 R m v i k k u w T m 9 3 5 X Q J u v X b t O U 9 P T w u / p 9 2 e F W Y p 6 G + y T d / z q O r N + h B Z G 9 P m Q J f H t y a + w S T 8 4 l 1 V j Z j h n B 4 U 7 8 + r S k j j W N 2 4 Y n F P G q p 7 s G u c z k 5 r B 0 b z 4 B K 0 E 2 o n C k P g r N c b Z 2 a n 4 K 1 F N 9 D 4 L 1 u a M B 4 V u v L F E W x / 3 a r d 0 q b f t T p b g i S + L V D w r U X O m m 8 Y 1 D A t h l Q B B x H K F r B X A l 0 U h l s U J d r i p S N O T a s W m E m s l T H w j I A F / C n 0 S C f v O T Z e p V 7 o m 2 E 7 a T v d n V M G D z 4 L t q v j + W V E l C b w H 0 x 9 j B E 0 l I Y p u M n b T m t r W Q 5 P s 5 a 2 n l N 0 o M E 1 a 0 9 Q X g f S b 5 N 9 x Y b S A E k / 2 8 3 V r g h 4 K p h / B S a 2 C F z p y f 2 9 X d B 6 O 1 c V t o 5 E z y G n q A T + s r a J q k H 7 U X X P q Q F l I a x k G q U m l A y k Z D E i u 5 y l y q 1 e i F g 6 s + y t 6 X P v a V S q d H N H W + 1 v 0 7 N 1 j v v a 6 k N 7 d L O w O T T 4 I U G C q G y n C e p r S W Z W S j 4 f X y M N A 5 o + s 9 f k A W B K D q A B / I E h R 9 q c Q 5 e s X V r k N b q f O 6 l i J N g k L q o G n P z u j R U 1 7 T w X a 5 0 v n c Q 0 4 9 3 r 8 b N 0 j s h C u R J r n B U + h M b E e L r N d o t z z C j X m 7 l L 0 d p h O y j 5 K j 1 F W 7 j 8 1 0 D t v 3 a z R Z / v Q c E 5 S a m p x U z P Y T t k F q m U p u 9 6 g R q l J i Y 5 X j f K B M B D G h F k A S J N p F O e f 5 G 0 0 0 x d x M o J j / 6 f U X P y B d s Y D 1 a q z y c L v 8 7 i J m h Q v a P 4 B a P / x 0 T E 7 o z N C K D R r T f Y L B q W o W O B o t j b e I t A / Z 2 d n N D U 5 R d s f H 9 H t N 1 X N L j j D B L V y g x z t M t n Z u T e C Y K q D M 3 b k z V f V G g F p R y 3 / F Z E 5 I Q H z X U x A 6 x 6 z 1 W h R s u a i f E W h + d Y j 8 s 2 w 8 6 0 B 3 4 e F o g d 8 K O Q J H h y d s p k 7 R 7 8 9 8 o v L f f 9 G V c + X 5 2 h w f z s N + j v D 9 1 O 2 t 2 n i 3 r L 2 z n 8 e w E T / m 9 f r P f 5 q D y B E t o v k j j r I G + n 6 Y q I X 2 y x i 9 J k I w w D b X c I K M w G C m X Q S s 5 S s i y U c 6 2 d 8 c g n M B K D 9 4 Y m Q k K q l 4 9 x A R o Z E n + A e C 2 A k v C C 1 p 6 a m R A g a z L T 5 7 o e q y X b 0 K / r s 0 F g I u X 1 O w U z J J 8 Y Z 0 2 g t m K l 4 O p 6 m s p U O h J a W I X P U y + t n j n K 6 Q t m 6 k 2 a q n 9 O N y a Z g J l t 2 X V g H q z 8 9 O v / + L z Y 8 5 / 0 D p l E 6 T V p e n K Z w w E 5 v 3 6 y y 9 D Z m J v Q 5 V i Q b I e L t k P + 2 y k z 5 T Y W a V e u m 7 e 8 K V t q A i X 4 t R 3 s A i Y d F M W A T 1 w J i A 4 e z p 6 o F g s w U 0 Z M 2 E + K T B K Q H b H c 4 p p V M n X J D F q o N Q D c S F W 3 1 b K F w Q T P H B E 4 m q j y b H P 7 Z s M i C M A L K A V 8 E M E + L B T W a h 5 C s X n t f / + 4 3 h E 2 + t n G d r j m T 9 D k z 1 e q p g Y / B i N / z U 2 4 3 K 4 i w H / h d Y N p L 6 U 3 r / d J 2 q b U c Z L Z E P j 8 4 P e D 0 O E Q N j 4 5 I H 1 K B y f I O O e n 2 9 2 d o P 6 v 2 l V 7 7 u P n 5 o O l H I b N T U h n a Z x I x Y 8 i h C F 1 n l 8 L D J / z s 6 W d s J p X H 9 W c v B / l t a 4 r g n I S 0 o a q k 6 l R l + p l 8 O c A + p F 1 k l H R s D m r N R 8 S z w O L q F W U a Y D 5 J 7 O 7 s n D O W D E n X 9 r G s o s n m g + H P R 8 J h z 4 p B K D Q c h m H u i 6 K S r l L w i v n A A h 5 W z 8 k 1 4 7 m j Y Y C f E g g G z / P O j H D r O z M 0 E f d Q L L 1 F y t r W e V i 8 H + G l C W F 6 Y o e J e q n 7 / L e 1 T I j o d S 9 l 1 q 0 R W 8 f T u 4 J 4 Y W F h Y I K 3 c G T c x 6 u / 2 B e T 7 I s m R X g w R p j Q N R u j D D N + Z N n 6 X B N M S K T p l B p 2 9 r G c V F Z Y s G Z 3 K f U w I 5 J T / 7 9 C 5 P Z o Q S G Q 2 q F y o k Z H 7 N r k u H 3 7 L R / t V d X n X Y q 2 K O J j y 0 5 h v z 3 U Y m Z T U 8 i U w 9 X 9 j j O q i i U j n 6 l f Q + E 7 J d A U d 7 b f 4 u L D f r R q L b b 0 7 P T O m k L 1 p k J / c M + a x B i G 1 F a J g o t O E Z y A L y i D F U Z I r T Y o d l f V k u M A f Y F k T X 1 + W Q 9 k d y D k y k 7 t + q 9 3 a P H V W W o o P q H V Z 4 L G h F t K l c g f 8 9 N h 3 i 6 y w C U K h x U K z H m G P o s E N B 7 8 K E x y i t w 5 M J X 2 s 7 M v K z T 1 Y D C A 9 O Q n R 3 T v 9 4 3 D y g D 6 U h / h 0 z 9 z n o V q a H F E U M o C 5 B 5 Q Q J W t H r E l E j + v 0 n Z z 8 + 0 U W G i R w 2 s 8 V t C s T l u H g h 4 2 K 3 U r i o c B a W R m 7 o A e m f U 2 B a / Z W f i r 1 1 V K h 9 T x z 4 t j M y A I Z a u k m b u G R P V k J 8 p J v t x + g f y s B C 7 K T E D y 6 Z n Q g r + 3 U i d P o z e K d B G k N w s U u 6 Z K D p g p o w i w 4 7 j Y G h 0 8 v 0 / L 9 + o X N D 1 g Z g K B 3 / z W M r k c T s r t 7 A l m e n R i T B h g p j Q L B D C T v l e D 8 6 p g S K 0 N D z / b 0 5 + L 7 4 G J w E x Y x q B n B O + E l x x n H / E g 1 k k p d / v b 5 R o + V y R N P o w V 8 t 3 w T M W D A 3 H t y 2 A m R A f 1 8 S F P x M X a O U h R 9 k 1 Q b n v i h k 0 w E 5 g g 8 X h Q Y 0 O z w o 8 f x U y w r k t 1 1 Z r C F k p f G K y V g s W Q e J K n s y d Y J M n a 5 y b f W x e Q A D P Z i n v a m T E K z 6 t k w w 5 3 y A I e R o T 4 T E h A V v 1 y l 8 L h j 2 A O E G K z 4 x E z 3 B i w W k f N D L 4 I E g 9 z l H 1 e E o M w D u I 3 w 5 T b t l 7 3 W g / Z T 6 X S 8 E w A h V S C h i / n C / u o U W / Q S 2 L i 1 R h R F g j p n Q K l N 8 p 0 + m W J s t s V K h 3 l B D H F b n k o t 2 c u 9 D o u d R 5 K 9 i P m j / T j 2 W r X q D n 1 d W Z 0 F 3 V 0 S c R z X x m t p S F E E P D B N V G i L M A m p Q z T j w L G G i 8 9 c + s B R f E 8 Y 6 d H x 0 5 K l W 3 C W q m w J o f W 2 u f 3 J a B R J u 8 7 a H / X W B A i l D 8 M z t M P m O n U N g S X b P T K f I O 1 m 4 O e s x + U e K z 6 n O m a n S b v h W j q n p u f t X t v P U a V H 4 v c 8 L M s d T q p s N c t h G I E f I Z O O X u S I E d Q 7 U x z 9 h s N l 9 1 / X v x f b s k y L o p n F X Y O w z R x 1 b o N r 0 e z r k Y E x 0 G z r e Z 8 g a A c r H n 0 G Q Q D U O y i A p H t 9 E O K z U V p 8 1 f q f F x m i N 8 Z X Q 5 S 7 I a P p h / 4 a W L F S / 4 5 t V 4 5 F r C 1 6 3 Y 2 A Y 3 7 q u B a o l a D / T E t M I H x 0 j O U T d u l o x 9 m i b J 6 g C E g S L M b N Y r c 6 r Z 9 o O 9 w 2 v e S 3 x H 9 p B 4 O A H u N v T T L J r i P L S B H h 7 x O + C W s f f j 9 R F H p K Q V e 8 Y d E h C 7 9 D B G 4 L p M i A r m m K x P X j y a y O D T k D 0 q i X b 7 j k l i 2 P n l f F c b R v j o n F 4 U N H e + y j 1 6 p i E H y B r t E m K + O l l I Y D H 2 A Q 6 J R V 9 e l 4 I U o l X 7 w r c J u k j M o p e I o u M L W 6 1 9 L y A q 0 0 K z I H 4 N A 6 G E q X E 7 3 w k r X 9 s w 3 y L n 1 F 3 T 1 9 Q l R c S n C h C O i a n 3 f H f Z y s J a L 3 H B R c M F F 2 S 2 U E O N 2 6 D 5 3 K j W W 7 u w b 8 P N g n I Q G w W d o L r + Q k H y 2 v 0 f p s 1 O q V d l H 0 d 5 H d r 0 8 N n 0 x b O z L T N 1 l w u N z 2 b 9 Y 2 o C / o h 6 H 9 j 0 9 4 M + l k k n K a C t 6 z b T U M E w G O t 1 I G + P m Z F N E C T t s b u Z Z w C Q S T a q X 2 c 9 j l b Y y U a b C c Z V y m 3 b 2 x V g A b N c o v V 6 j 4 i l q k L T J d v a p u E a n C T N X o d g d d 0 + 1 K U k K 8 v n w M g L W Y A 2 D 4 I q g N i 8 5 D E I y 6 w R a y N P m B h n 0 p A Y 0 C C s 0 t 7 e 3 x b F + H y G H v 0 O T U 2 p 0 q m M b r q 7 7 U U q U R U T I e + 2 2 9 k 4 X a C N e A 9 L T A M F Z L 6 W e X j w 1 B k y F j P d M J m P a + R K N 6 / + U f C E f 7 X 6 p V m Z d Y N u / v + u g B X A d s 4 g a o m P A x H W b m K T F x l / 4 P k x n v H J 1 f v Z G x l B I o D 9 Q o y M S j / c s e c k n z K s I A d B 4 m C o o H v W a W j I h F Z 9 l M u l z z a g H 7 o k a h l h P h O q / u X w 3 k d n s G a 0 C U w A o 1 4 Y 5 o O 2 i h 1 D P 3 e l y 8 p h 6 K H y 9 x b 6 Y k + z z H o r e d F N g G u U T b N S e e o 3 S T 1 t M H 9 D e a s S x P w 8 V b R v F + L L G o h n E J W F W 5 A 4 G 5 y / 0 Q A f 5 p l 1 C q 8 i B f L i q M g t e e u C z o 6 N D k b h 4 9 a q a 0 q I v 7 + T w 2 o U k B f E 7 + k K 8 w 5 B 6 3 C D / p I / c w e G / s V r I J X b H w 0 x 1 s X k p a I H 5 + X m a m J g Q 9 + r v A y P c e s l J T 3 5 6 L A b 0 K K N q b g w g f r u 1 u S n 6 V r Z b 9 i t e + A 6 I 6 C y n r k B t K 2 0 K r v B z b h W o s F 8 V Z Z t n J h x E / m n D 5 2 4 1 a z S 1 u M T a t J d Y M i z R z Q A N s 8 P C E F M F L u 5 v m Y l R r 3 V 3 V 8 R n e B 3 s 7 / c w F Y 6 x e h V w u d z c T w v n i / e A o 8 P R + 0 l Z A U r c 3 Z 4 y N r u x 6 v n h U Z d O c h W F o n f s 1 F J U 3 7 e f m Q A w u h X / 0 H 4 y W A h U w n B / K C O c f J G j a N 9 G w p C G G M B s u U U T 7 M i B S d A o v C T D G A G 7 P s T u q T b v J / t O + u r i a I m V 3 i x S 9 P r o p f Y Y K I S O s R j O q k l X y D Y p C I K 8 A C T B W 6 4 H 1 2 n T b / / D K r 3 0 + 9 d F h Z 1 K t U E + b W k E I B e w 4 b r o P w g n / M W z Q O O D M L e 2 t m C r 0 y R r A P R 1 I B C k 6 n G H / S + 1 f + z 7 f 0 f N h d 9 X N Q G P 7 r N P 9 8 g T b l P E M U U u Z 4 A 1 X J O l t 4 f W P t i h W 9 8 0 T w k C Y 6 Q O j 8 g b g d B o 8 7 2 7 / Y 8 E 3 C e n b u H / 4 H v P d 3 f o 6 p J 6 r f 3 n z 2 l R E 6 R y T g z f A a 1 g d 0 u z S f d + 4 P t y D M 1 o y S r Q F 7 g e o n l u r 3 F 2 D n b t k O l 3 w P B 7 g m 0 G 6 a u H o d J b Z Y p e G w y l w k 8 4 e p q i m V u R g Z v I h k o z A M G G Y I i l 2 p D G I F 6 P u t E 7 K c z g t 9 h 8 N O d p d E B u v 0 I T S 6 O X A 8 C M a m q S c p w B Q N o Q M h 2 M z I B h w L N L g u + / n 5 T A a g B D Z V a 8 V 2 c f x p v 7 j H Z O F 2 j u 1 q z I N 0 S 6 0 l e v t J l I 2 Z x j L Y X + B i H J a 8 p r A X h P f 2 0 w c y K R E M x V Y o 3 j D r j I G 2 X / I P m M 9 n c j N P 8 g S s 0 K + x 5 e d W f 5 I D M f V m A n j j w U n H K f a / v k W o W f n S 2 G Q F 3 U 8 i u c c Z 8 v B H o 0 D z Q L V s G C m X B v H n Z u p / q Z / B 7 8 J u z c g m e W S / I l s P o X z 4 Z p G h B u I V 8 U / i H W t T k c d o q x S Q o N 6 P b 0 E j z 8 v v 7 3 0 D 8 Q 2 n q m w z H G B O c 4 B m T / 6 / s Q 6 B 8 v f B 9 l n J F S J s 2 + / u / 0 A A t q s Q a w D z 3 v d G r G U h o N D E a M p T 0 e C i i 3 P J Q u 2 0 Y y E y C L s G 8 x Q w 1 j p r O H F Z H I a o W Z A A v z d Q O A T y Z T + c F M V Q t V n i Q w C H j W / u f F 4 M l g h f A x t H M k 1 L q Y M N o z 3 6 T b 8 0 c i g T d 3 W q R v s G D f y 7 I 5 z V 2 B E D U E k / 6 a 8 h 7 y P Z j J O A a h q A S j t j 9 y N U R O v 5 0 q 2 T z t 7 H l o 5 h 4 L Q M x N s f 9 W z a l t Q N W k j n e S k s c p c p e f i q B C d r t B 8 V t e i t y w C 9 8 S / Q F m A u T 4 o u Y E m A n X w z 0 B j J x M P 8 P 7 o B M w h d P B P g w z U + J x l f 3 d p s j E R n R O a V W o k S p R R 9 t G N h j C D i N e m p 2 b F e W 3 c V 1 / w N / z v K I / + p g J Q N + j X 3 M Z t a Y 6 X m A m 9 L F k J g D M g f f 1 w H c h X P A S v r 1 2 7 N T 6 0 x K Y m R Q t 0 K F H j 4 Y 6 f Z y l 6 f t q b p g e u e M C e W P q Q 8 l B 7 Q c a C Q 0 B K S s l 8 i h g / g A h z 3 6 g Q 2 q 5 B n k m h j O m E U p l N j c d K q F b Q Z 5 9 k N B i r 7 l m V V M h d I s K P Q u L i 2 L g A Q w e V s v C D J M m M A g Z n 0 P 7 y O + J 9 r G U Y / l K m + 9 v i r / X v 7 V C i b K T v M 7 2 U E E D 4 J p 6 y S u f F + d n q x W a X i l R a S t D h z M P 6 N 4 M E / X R F 1 Q O L F M 4 8 x E 9 X f f R 9 e 9 9 n W o Z E H u H I k M E l t Q 8 a H e / x g H y N R s F u L 1 6 O m z U + J k r d f J O 9 E 1 p 6 G R V 7 o D N 8 g V r g r I f e E Z k r P h 8 f u H / A 2 C c d D J N 8 S m 1 h J l U I K A l M A 1 M Z f Q X 6 h p i J 3 0 j S A E l + x T H k j m l Y B m F k T 4 U b N 5 m W 6 2 O i R u O I t R m C y t G h x O D h B l D Z T a z F L k + y N h W c M L + U N Q H 8 4 k 7 x w J X 6 P 0 5 C c w 3 9 W / S Z g Y j g g b k O f o N L w C D j k x 1 M K D 8 v F P P k + L S p i 3 4 l m e 7 S c r t O e j G d 8 y f X 2 X S B h O 5 g w e c f c B S l c J B r x j 0 k 8 / Z b L + n j l O n m q N 8 y k 6 e 9 E d U W r 5 H s Y N f s N B T q H r 1 H 1 J i N U v B F b f Y a S W 9 x n 1 2 y 1 g I C o b i e w i G 0 o T B M K S + O K L Y K y b p T H 3 K v 5 o q k C e m z g O N A / S n N M s A f d / L Y z N g R T e 2 P B o G 9 C 9 K 6 Y G G w H y g e z C k 0 b V t h R 1 R I k J i g K H S z + o U v d 3 7 Q z Q U D h v q p l l W i U O Q X M 9 S / O Y E v b v p o e 9 e 7 2 U o z J m 0 l B a b K R d L b U F b p V T R h 4 j N g N o C k Z X B e 5 l p K Z g + 8 A X Q u R i c U r k k z B Y Q M + 6 N g U Y f 6 T s f B I D 3 J G O N G n T s r D / l b 9 L G e x n y T J a o m v S z l D 2 k y G y I U o c Z c j k i p D g V W v x q Q E T Z c E 9 c E 3 v r u i I O N h 0 h E H h w 2 Q R j N h B S P P G 0 Q n O T D 0 k p H V O i t E j l 6 A z F J x G k M G 4 L 9 p g q n b L e 5 H Y X i i n y e e 3 k Y t 8 M W y t 5 g m 6 x Q h n S P v G o R H Z f h 8 K s 5 b L P i z R 5 Y 4 J s x 7 + k 9 u y 3 t S v p Y G B N n 6 5 m a P q u x d L W l w B R E o G f Y x x I I Q m M G r s B h m o m j 8 k R V 9 N T Z C K h v O C o i 1 l F c g O 7 l k 8 I n w v a B I A v 4 4 1 5 B O F h n s V q J M g I 4 7 Q 3 u 9 G i C f Y d j N D D V N x L k N Y b G + u i C E g o F B I m H 9 6 D 5 E a 7 9 / a e i 8 9 A y P 0 m A p g J 8 1 Y I H g y 0 y 8 D B X T 1 x 0 v X J p i h x 7 d j / M T U X / 1 D 7 h N v F p i M 0 H f y O t V 9 t k S N g o z t f u y W S j l k f i v s D H + y 4 6 S s O B b V K R F Z E h 9 v b 4 c 8 8 s 0 l 6 v r t L V 6 7 d E u / l d + r k d E 1 w M x r C j + q H 0 A h o I + P Z r z c p E P O R 1 + 2 h 5 G 6 J e c R N 8 R U X x a 9 G R X m B 1 E G G E r t p i i 6 G 6 e p 9 1 l R 4 r h a b o Q f s q 5 Q a N D H P P j a 3 x e X h P t A Y D B H k m V e 6 C y 9 R 3 T d + f / T Y X W S r 0 d R m n m L X r Z V c l o C A x i o D j L M R T e F z 2 e f K 3 i c H n R B 3 i I R S T V P H o + a G 5 b 5 4 R u F X b o t Z c R T s Q G I o 1 B / w I s x V O C p R c E 6 1 r 3 + z 6 6 b r h T R N z 2 1 T W 1 u n r 2 / g R T A O Q x V P q h S Y M Q 5 5 F 2 s K B d y q 8 y u z u N E u q Q E R r c I 5 Q u a y z W b 3 H N W m T q P K W q f b D v v p R 6 S g y K j 9 q 3 R l s v c 3 M E n q d X a i W b u A c X H f 0 u d / S V s n X 6 G W o 0 K L 1 2 f I 4 V F E c R a H 4 q R m L s B M V K T i E f e p 0 i T / N P s S 5 S 3 K 5 q Y o 0 U h Q J 3 y T f E 4 W b k F F T J j q U a v W x Z J / u 6 f J Y + Y g u 9 + u L q 4 0 0 W x 6 1 H l c 6 z U 3 B e K a L 2 U w p E 9 / s U u x Z a a r j p u a 3 E f R l Q k h T P F M 2 E w b D N k u V 9 j X q 1 K j a a d S h i 0 A m P N M h + 5 J 9 t N Y W 1 b z N W r n P O R k i w S r j 9 t s 4 d j t L V L w P b e 6 C V q L X R c c K U 0 / d Z x l v m 6 L h Y u N v 8 f j 2 Y J M Y 8 H l 4 3 P 2 B x V W 7 z Y 2 C 1 l G s v Z H f 3 S E C Y h N I j p w B S B b + F l g A U H h g B y 4 u d R h M 1 x J H h 1 1 s E G Z E V J P W u x f 2 M + J Q c L I r B k H 6 Y 0 i R W 8 E + P o 1 s r n a 9 N w X p l f m 1 X t U C h X u p I t n M o O w o Q l g n o 5 y J H s 0 I X e K q L j K A 4 X n k + Y Z g G w I z P j L 5 8 U 9 E B 5 G q W g 9 h j E T f o N r D / V D M L J 9 J a y U 7 D p 1 J m 5 S h r U 5 s l O g M X E 9 R K X 6 o 4 F o 8 + 4 X B 6 K 2 I M Z H R I l 4 p N M P s a t f k m q d W 8 w h W Y o + i J P 7 6 O 9 Y 6 / 1 Q a F i E w 6 F Z o b 0 6 2 j L V o y e n V M m 1 6 d o 3 Z 0 X b o R W F D 2 2 B k Q C l m m S p w I L G q Z s 7 H C I j E f F E g A h z j e J + z A D Z k w y 5 / W x e u p 3 k w R K H M Y H g y P P P T 6 m U a l B o h r X o c p j q R 0 6 K 3 R / P 5 E N 7 9 p 8 e U P 7 A z l Z U n R b u z 4 o s E Z j b K N e 9 + 3 G B 7 v 1 g h t J P + R E / 2 0 h 3 I r k 8 + x F q x K X 0 9 A n 5 7 9 w T x 4 n H Z Z q 8 P x i J w W B K a S y Z a x w U 2 B T x T 5 2 Q z a / a z u 9 v u + m e 9 5 h O n l T J N 9 m i p Q f m e 8 + O A s y 0 a r 0 h 1 s k A / U y F d k t U M m x P R 9 T O B Z G i 1 t v V q 0 u i c i 7 M K U S H X N 4 w B d h / 6 H 9 G f B / P n m Z m i 2 v M q 7 + 2 B L 4 H j Y K + G s X g t v Q T a k f V v u + H 7 e y 3 l A h 8 n S b c D U H c K L o / O 9 s t S A N g 4 E + 2 T i k c K p G n l R L O s s M / S R k 2 s e 2 2 S c r V N i j s W a H Q S p t y S C c q + 6 n W S t J Z + p g p 2 k 5 V b m f Q t k i O + R Q t a s U u c U 3 5 X O I Z h 3 G F A Z T 8 N o t y l u z 8 G v X T B i K 0 v u F 9 Z A Y l s 0 a d E R t K A 0 j Z a j r z l G Y T 1 N 6 J s Q Y t 8 B h 7 W C u V s K c b 1 V n T 8 Z O y D + q h S j n F 1 o u D F u 9 O s S Y a H H 9 M t K P / E b C o l u q 0 + Z t d U n Y O k p 2 g U i K H N k M s 6 3 8 j U x r b S z o P f 0 6 N + b f E Z w C I A 2 F h O W s + j r b K 7 R X Y 7 u Z x r G J N D k t s W 5 i v h z w x O 7 3 8 w / F r 5 h k B q v s k w 9 e s q X U l k B g J y Q o b G N k T u G 8 w E D q P 9 E A y I p U H h I P n w F 8 J + U w n e T v N 6 B b + S a B T c e 1 h A g V b u 8 D f s t I / V o D i K V q k 2 J C J 0 a Z W n T W Z y 8 Z m U o M K G 6 c 0 8 7 p a n T e 9 U + L P m j R p / x k 9 b b 1 E s 9 P M Z L k c e U r z R I t u 8 j k a P C Y o r J + h c j H X L S t n U S u N h A V e h B B X P O x D j R n l V W o Z l W l H I L P H y u P K e D 6 U E Y T Z z W O B H E L 9 2 C o b e 6 n O Z K D F 5 l e T z T s H p Z 4 x Q 9 1 2 U e J h l S Z f V t U s N g 0 W + 5 x q w K D p g X N c 1 I x o c K 3 o X S e d 8 O D O 3 2 F H l W m 2 z t J I 7 l s E P + q N p Y v l 1 B l B M g U k O R g e A O H h f e x n l E o l a W 5 u T p h M C D 3 j s 1 G M g e x 6 m F z j A n 2 D x X l Y T w S M Y i x 7 4 j N q T b 6 q n Z H w 4 7 B h Q N j L g i G / S X W f q j m q 1 Q b 7 b s b p X U k e y / C 1 j r D 3 H X t s 2 l 3 5 A / Z H K j Q x w w K F z c o E 9 q V i 3 y G m 7 Z q C O a H I l a 5 p B j N Q a q b L Y i b n 1 r + j x v V / Q s 6 N P 6 f G j f 9 K e 3 c 4 c u t 2 C t 3 o B l k u A y h I i g j l i w J 0 B a Z C 2 + S U Q v p p k 2 x g J g D M h J s h U p T f S b P f 1 Z X I e m Y C J P P I F 4 g R T I J B S G h Z 0 Q B y x h K P i h R n m z V 9 m F G Z C e D + a d W 6 x I n d J S 4 T Y g A 0 J g H Q L p h v C C J E o 1 G 6 e / e e 2 P 6 k d N h N 8 R n G T A C Y 6 S K t x L U l M 1 l C 3 / o w B E W Q G I s w O E 1 c F 9 f z Z T 4 R z A T 0 C z f s + B 7 n s c z v V c U z t b W 9 k 3 N n N c E o 9 W a L M p U v a W L J S 5 m t i v i O n p k k L p O I g V / Y / r m o 3 f e j z r 9 k n u Y 2 V 9 V l H c M Q v t k S F g f q G q Y + T 1 N u k 5 + B B b E R H H s / 1 o 6 G 4 z K Y C U C / y T 7 a / P S 5 G A c / m 9 I i b C 7 W y 3 u n W C L Y K O b 5 E T W X / l g Q I X L c + m v b 9 a + t z 2 0 c U 4 O d z 9 C C n z b f S 7 L 9 7 a A 5 N 7 O j P U L O W I v 2 P 8 / R 5 D U 3 R e f V y K F E e r 1 E 0 Z v d m f T f 7 L p Y S / U S x 4 t g O 2 m n l b i a G Y 9 n A S H q i a S e Z 6 0 a u h z p a w W S 8 N G O y 0 A r + Y Q 2 j r l / m w v 0 g 6 9 g m x Y W H O z I 4 1 l z 2 y 2 y u X i A J 9 2 U 2 2 0 x g 7 n p 9 C E L k 7 s O E b i Q g q Z V a r N l 3 K b g v I d N Y N X c R V Y 5 2 o p 2 w q T E 9 p o z w f E 1 s x F K D R v 5 X G 1 6 Z 8 N D 8 4 E y 3 Z r h R o + o I 2 6 E 3 O M k h e 8 b 7 S k M k X e 5 g m A Y 0 F 8 I r I V u 2 u h g / 4 A a v q u k P N p O d W T V G + z B l C 6 8 R l H / R 8 y C D j o 7 e 0 D B x f Y A 4 c H R T B z M q 7 4 W E 6 l e S m I g 8 u k S 1 f J s M i 4 N 7 t A n k d 9 R K L T c l f l m W R M X B Z Z W Y z U o 5 o q O T 1 Q H X q + F c r s V C r O U H h d Y Q X q R K T J o R 7 N 5 j H 4 4 D t + h 5 v z g t p X 9 Q L + / / / C U Q v F F e j C n C g 7 c Q z K M X q V m N x T y X 2 m I k H J y N y M W 5 i 0 9 m D 8 X M r n D E r n j 3 e A L 8 v H w 2 X b a T t O B 0 X U b L E F H 6 w + P n H R 7 u k G + 9 C f U n O y t m W 8 F G N d m p U W u g E 7 j N N i U 1 U c V f 0 f A g s b d z T r t 2 U L C u u J u Z 6 F T o + W Y p q G 0 7 7 F j l 6 a O K 0 K Z 3 T T z k 4 c a e c 3 H 4 E 4 W H e 0 t 8 G D Z y D u l M p L z 4 C f U W P h 9 8 V s M L n y W U f U p J J K P 2 D R 5 q U v Q l 8 1 Q e v S 3 7 U U m j q E J Z F B g H C Q S Z x Q O q 6 u T 8 Z K + H R h M C i Q 9 s + n n A 4 f i 5 C P 6 S f o N 0 a 6 Z M k v J o J s e r G g J y i Y 8 A N M P 0 P t H e O 9 s t S B W 5 v b 7 T W t n D r p l s u 5 o L P T 1 G 8 b 8 r a t n p L g v F i Q A U + U 2 2 x T R p U 3 Z M s + o H R l c f H p Z S K 4 2 q T b n p n m T 0 m u q O O q 0 a f f x h 9 R x R 8 m 9 + j 9 S Z W q f T S K F 4 n c c h L Z h F z r H R J V C 8 1 7 y T b v P G U Y y k 3 3 / p 2 I A 8 f 7 J y Y l w 1 k b B w l 7 J l w a Y O Z D c s t 3 F 3 Y s x E 3 A R Z g L A T M D a 2 j N R l Q g T x d B a m I I A c 4 H h 9 Z r e E j M B 0 1 + j V z s 1 + s H 1 O t 1 5 O S a Y C Z p K f 6 3 U e m / A B w z T z z Q 4 B z O l N w r C b 9 F D M h P M v 8 v E D 5 Y T F 2 Y m A L m a k p n S q y q B D 2 M m p I p d F P m T I j V Z M 8 X Z b D Z j J k B l K M V G S / e / I Q 5 r d / 8 1 R d J R m r z n E w 4 g k m O B a s K 8 M 1 u i 1 H J b E K 1 c w Q q Y C E g B h / N y q 8 a a A c y E 0 L A e w W s v 5 h M M e y 4 z Q O D g h Y A I J g T R T 8 g B B J O j 3 / A C E N 7 X M 8 M w o J + L p w X 2 k Z x k Z 1 9 X T v T i m p l c W W x u j e f 3 T I x + X m i o G t 8 7 e i M o p h u M d i n B 7 u q X i Y 4 z y D c u 0 A c 7 v c x 9 E W A 1 r o T 9 7 G P t q B f 1 8 s X a n 3 x W o d B M g D 7 e G 6 0 F u k 4 F 4 / 1 t D 6 X X 6 m I / J X Q o 7 F O s R 6 p k q q R 4 e + s K D I C Z E k 6 s N G V E S J H / H r N U Q 7 J n P 7 y z v Z I J 3 8 W k 7 G V B L 4 x g 6 s l J 1 c x O s c e X u g g 0 e X E h 4 N 7 y / p L J g L 3 n a t G Z c d q G B N b A T G 8 / o t 8 L h Y L Y x g a M h e w P V E 0 y g w h C M D M d H x + T m / v p D D t D 8 r l a M l n 7 0 u 8 S D r / Y R f 3 J i V O Y l t h N f R Q w j Q B g / d g 5 d J Z D a + p r h o N U O r Y m q P S o F R s U v + 0 V J c 6 M 5 i L 7 0 T N 6 b 6 5 U a d P j p 4 0 E q 1 G t g R g U 7 C 7 Q L n X t V D N 0 W N p I p h I D w 5 J 2 l q X a d L D L K T s p V Z K g 3 n b h I C O O A R S i X z 2 9 n J A m k K u p j w b J j 4 l o y e g t C 9 W a R u G i Z p 8 Z 0 G d y E l W i O c J s T j 9 O U G B 6 M B 0 H W i v I G l A w K 5 t x h Z q d 2 j 6 V a a T l I A F m g / m J B X a z q N c O s 2 9 6 W v Q V k m H h a / Z D v 4 v 9 p Y A F y B 9 E f k 3 H e b u o l Y e 6 f K O A g B M e Z V e j J Y l S o k b 5 T X V / s H Z j 0 A J y 0 H j r r 2 A i I n K a L L K y s H d M N 2 4 H Y A m A 3 n u o K / M 4 S V 9 b a o g C F 6 c 1 N 6 W w y 4 C G 2 D 0 3 1 d J d B j C C v Z 4 V A w k p i w l U A D f R + 1 T L 3 C i Y 6 D v Y s M v V S x D Y g Q 9 p S J c B 1 H n D t q O 4 d y w a O z e p X M H L I Q h Z h e i y A K a S 2 g p A V n u j g O 1 J B o H d 1 a P 3 e 2 u a 6 3 E e 5 W O 4 i 3 W R G g O p L g u t A O g X M A 7 m y L D b o f S p 0 A 4 s O S + X y m I Z T f + 8 T + 0 S Y h P 9 a E 2 + R m 8 t J U R Q 6 j v X q n S k 7 T t l B p Q T A z A t g h 1 D J D B N E L o + L X z A / O a g G d n R z a 2 O Q u Z 5 l m p t B z l D b s p X E U j S P j A A a P x X j 7 O 0 d u o g Z e 2 9 x x 1 q I 9 Q a Y a a x k d I o s W 2 r z g 9 l y w p N + L p S r c U S z Y 4 F M c N o s s U O s N 0 t O F Z q B Z n I i Y G W J k 2 j p Y i O i 9 v K Z P P z g L I E Q O L n R a N o R s i W b e R z V I V k x v 3 / c w E G C C l L 8 X i c C R 3 9 f U H m 1 S k k V U M R f b 7 v o F e v M E H y M R b P w Q L p D 1 A g Q N L S k m R P j o 5 o Z m 6 W i t s K R W 8 N E u l Y G D G u t v w 2 / e T k r j i 2 G v G t M x 2 B d i Q K D z 8 n z 4 3 7 9 N 5 + k B y d F n 1 9 u k D e C Z X p k s / y b L 4 N D 4 L U d p 9 Q L r 1 A / v s T d J C 1 j 4 x u Y q z e e 5 S n 7 7 y k p p f 1 r o d C Y C G 7 R i 3 s h I 1 T f v X 3 Q a 1 U I 5 d P d X y H Q S n u U y e g J r l i g L a 3 t 8 S + q P 0 + w t k X p Z 6 t K q H 6 s a k y C k J e B p L 5 J t m a e V F q S 2 q A 9 N M G O 7 E v b l 4 i X i M y G C 4 R E E L w g R C w A E S b w Q l a f 2 c 2 m h S 5 M d r 8 B n L 7 R Q p r t S E k w F g S G E O s S h 0 2 l g h s y M 9 r r O 0 a C R e b i F V q x H 3 U q t Q o 1 H C b r v Y d w H C S E U A R U F S B / a o n J e r s j Z r e y F V s I i 2 r c I L k V q a d Q F d j Q V O p G + z x y 2 a n R q V F T u / g 9 b D 8 I 3 P o p p n b 5 9 0 s c M g C f z 7 c E t p c m s u g X 2 n t 4 P 2 H h w q 9 P N 8 t u X D O U B 2 2 O R V n d 1 5 o M + m g 6 3 F j 7 s w f l C k 0 R j 0 A a C t E r 2 B 6 9 A 9 e e q N C 0 R u 9 E 6 w w + 9 5 c e f H c P n Q C J E i 9 Z a O g P o v Z S F J c A N g O 9 F I m P H V A e w 0 1 a r P C T r i b C c w 6 B 6 e 3 C 6 K 8 s x H W z x x 0 j U 0 n + 4 h + 0 D M g 0 K / N g D R b M u 2 d G s X v j d B g F v q 8 n K y K 7 C v s O g J k N u q i a q 4 R 8 v s 1 a p a J I j f N B f y z L 2 o 0 P 9 1 i 5 v S J i L V N k 4 D Y p q a a 6 Z D z i k d E N Q N 9 4 4 g x + I C 1 8 s u z d d r c P a S l x Q V K Z C t 0 X P L R j O O I W u 4 p O i t 7 6 V v X G v T e l l 9 s 0 A Y M r N j V o 8 E S 2 G z 8 U q s 1 i t 2 E i B 6 d b Q A i c R z + g m z L 3 V W n E v V C X R R S 7 M d l T P T i v g C k B + Z Q E P Z F V a O z o p 0 C q R x F r 3 c 1 4 / 9 f o G 9 z P 9 J r 3 O Z b x l u K 9 q O a r 5 I n 2 O u j v g j A W G t b h z Q 1 d 5 W m Q 8 Z E c f i 4 T P M G y 3 3 O M Y K h E s 8 K N H m 7 K w D g A 0 8 F V U s F 6 4 5 a j Q 4 z E G u M k o P C y 9 1 5 x V G A c k k + q Z M n h D L N z P g P f E O b g j F 4 e M B / q 2 X 6 6 n W f E M g B r 0 N E o R E 0 8 d h V / 1 O O 0 T P 2 n W 5 P q 8 p n q L g b J g x j d 1 m C M j O d f V F g m 6 5 X i h k i v E L E Z m A / j J g J u B 5 r 0 D O W o i 8 C T J 7 K T p d z K B 5 n R 2 y 4 7 F o M U G Z z e C n i U R h r B 0 c L w C B h c a R R 6 D z 1 u K g y E x Y h W k D J Z J e g A 2 1 D a g m 5 z Y s R T p i g s Y G 1 j O z N T g Y p 4 j X 3 K W b v s R m I r V E v i P 6 a k I 1 2 t 3 + x C N Y d d J J / 2 k M T K 8 P N 1 H 6 c P K p S 1 m 8 j 7 7 y D T q f D t I U o t g n A T O 9 v E L 2 8 Q P T G n b B g m g / 3 / G L P X f h r S F Z G L E A v 8 C Q z A a a 9 C V / G C q Z e Y Y l i d 1 H q W X n o T u a Z T o z a P u M N q + T k s R 5 L s R Y 7 h S / G U F i y L m 3 f f q B j q l M h S q 0 N 3 5 Z m G M I j S n 2 N C 5 j G o l Y F M 5 a + 3 S j n E L u v + U I W k 0 m j 1 4 2 D M M / 6 p i b k N i + 4 W 5 r 9 k W T J R g V t H 2 U k x c 6 H 2 8 K n t S k 2 C g W N z U c J B J N y z 4 c 7 8 W Z I P a 4 N + E s T l 7 Q j x t Q d F y 1 d c Y h q X P d n G q J W h x H W T 9 v 0 Z K 9 M b 9 5 Q L Y R + p v 3 1 t r H w 1 0 M w l F H q O 7 Y 5 / O L Q J R w 7 V H o d h d h t H 4 X m v J R Y N d 6 K H s T d I 3 l 1 B C P t 2 n 5 Y l 0 H D o Q / b 6 4 F n R E X V F w E m F 7 O V y 2 k p B h D B C M w L H R z s n 5 t / z W x v + F w s L x 8 B s 5 3 u 3 7 5 p 7 J v i 2 9 j S J e 5 v U 9 D A L x S h e A t a w b v k Z n d g P F M 9 u V 4 w X J a u 9 0 8 R K U Y p g l Q q T U / 3 s k L 4 Q O i Y C U w 9 G t y P n + 8 N / 1 4 i 3 6 T d 4 x L d u + I b M L d j / t H 3 k B A + l O P s Y 2 p i d r k P J y J 1 v 0 W l Z I X 8 8 d G + k g Q m 2 L x R 5 3 l d P F O / Q H Q I N 8 I g T o 5 5 H m z i f B l + F K K M I A i Z L S G B b G V s X P C i G K c W 4 S i A + Z O J h K j A C g Y r n 5 b J 6 X e T T 9 u 6 H 9 M N 7 2 / Z 6 f s 3 L W i C y 2 n S O e B H Y Z U q I q b D g O K X 9 d 0 s x W 9 1 Q 9 T t Z o u t g S b F 7 q h Z 7 H L M k 0 + q F L / X 9 f X A K E f J s g h 0 L I Y b t J t y 0 D 5 b S w d P f k m L t 7 9 B H Z u L v r l c o 7 / 8 j + 8 w l / u p U m v R z M p 9 e v u l A I X D I R 7 n 7 h i j 7 P X + 4 w b t K V m y B 2 a p w m T 4 n R v Y x q g j V m H P s v Z F W 7 C r D + 4 3 E + o M 0 I g E k h 2 w g / 4 o C I a y J b + k d v y B 9 l Y v 0 i W F o s y h 4 2 Z o o / R v P d e h 4 L y L a o 2 a 0 E 4 D D M W o Z t l Z N K k Q C 1 P w l 9 t e + i 5 L V d n x q d W K Y A L v p N K b u j 8 E l a J W n c i g 0 E e K N a p j Z e K F z T e k V + k z Q i 4 K M B S S Z u v F O j n a b p p Y M D K z 0 F Z z b V H J V t W 5 l 0 t i K M x X 5 U / K 5 H A r 5 A y o h V q y G y c 0 c W O G M o 9 T 5 L 0 S Y I d / U M O g b J h c l Y 3 M c G m J 1 I v 8 P o 9 d 6 n G d N Z M 6 9 s l 0 g T K F G v 3 N z 3 5 L c z d f p R u z b v Z 3 2 W d h c 9 P B f m + Q L Q l k g E h A U M I 0 R g g 7 W 6 j S r 7 Z s N N d a p R s 3 r 4 n P i + z f / u W P 3 q c 7 r / 4 e f f d + k D 7 c D 9 A r U 3 m q t h B m 7 3 b M w + 0 8 t d 1 x e m m e r Q P W i M 1 i g R y B 4 a a t G T J r 2 v I N W / E 5 t Q P G N R 2 w X S N 2 W E g + L l H 8 / s W i Y l J L y L k V A H N B z o k W 1 V N 2 l h 7 M + Q 3 s q T p o f k F L I Y P C b a I B o O F Q H N P m t J G d f 2 5 r l 0 n x D u a 3 g U j h n 2 C Q 2 y x l O 3 z L Z s 0 h z I H o t a C I 3 m D 3 v B c B U u Z G F C U d i s T T A j 9 P m x w + J i Q t b G w k h E a h e N T k 3 3 N n X A J D Q S u l n 1 X J c 6 U l S h 8 D R q H z 3 B a y C T o U U s t X C O Q P C x S a D 1 L q a Y U 1 E 4 + 9 g Q z A 1 q p n m Q a 9 9 + U J f f / V G Z q O e E V O 4 U W w 8 / E x u W c U c j M T u 0 8 / I M U / Q / / u b 1 f p 9 7 / 7 T 8 n v Y 8 Z E 8 7 P b d B p 5 I E o a x J o F 8 u Y b F L n p p e J J j c J X V P r E a u f w 1 V 6 L b C + t 0 P y E m n y g h 5 i a W A l S f r 9 I o c U A K a U v / 4 9 O Y + F t a p b T o k J O P y p N J j S W E r B V I e U v A i O T D x K r n K l S A B O E r I m a p S a 5 w 8 b E 8 + 6 W m 7 5 7 7 e L z U j A j d n e w 3 c r S o E p n o h M m 7 a R 1 k 9 Y M 2 y w c h u V 7 m Q F 9 m z v J s p n s o 3 w u T y E 2 X Q D 0 t x l D O T f V G g 1 G K O 4 5 K X C F / c Y R D F V O F c g Z 9 I h C I x L Z v R I 1 0 g 2 K L r P 0 D 0 f F / C F M d y M m G g D f D 3 X s K r k a X 5 N d h V M X N a o 5 m r q n r a 7 t I x + k p / 3 F 3 3 x A b 3 3 v T b q x g O 2 H t A 8 s o M 0 W U 2 q j y K a j g 2 w s H a d i G y L D 5 + z 0 C v v z K u N D k P 7 Z v / 1 / 6 L / 5 0 z 9 h L W f s K y M U j j k 5 R H + R F i e R 2 W C r i u m + b W P a b d o p c s 1 P z d 0 v y L H 0 i v Y N F Z n N N E W u d 5 f a D J 2 H A v C h f E 5 s e 4 + d u q 0 C h A y i g H Y C z I g j 8 7 R D k T v D e / O z A y e 9 u m A c X D A C z A H c H 8 5 s A T s s s K S d m 5 u 3 J P E v m g G R K N p o M j C e 2 Z f b d F D 4 u p p Y C Q I A w 8 u 0 I 2 B 4 e / W j 0 0 X y c Z O t i e E a K r f B p s + N b l v R V / o c Q A k 5 s W u J o X R A Y k A k n 6 L Y i j p v l s t l I S G E l Y D g Q r b c o c / 2 F H q L x x 0 1 D 8 d B 8 j G b / / c H t R g E 0 + n n J Z p 5 t e v j J U 4 T w l W B u d g v T D H X K W H m q 3 f 4 + R X d s + c 2 b R S c O i V b y D i X 0 p C h 7 M n P q B V X K + 8 k i n Y m E p U h 0 m u Y C 7 G + x B h E g j 1 W M V D B v l J a S o P N G 6 y H G Q N I U h y 2 K 4 V k I v w V i a D 8 V W Q c g K n x M i I Y i U a V m Z / / y q K f F 1 n q P k 4 e I s q X 1 d n c 8 L F m R D 9 h F 4 / F x S u i j 3 B u h f F t B T b V + w r o A N m t M k 0 Y 7 P M l k d 9 p U 2 j Z m s R A W 6 C l w A h W k W K / G 7 V Q f E 4 1 j e r R Q Z v W n j 0 m T 6 d E p 7 k 2 T V + 9 T W 8 9 C N N 0 3 O I i S h 0 a z z 8 j 5 9 V u V S g j Y B I X Q Y 9 p / z u U D H 2 N z h 6 W 6 J P 9 9 + m 7 3 / u 2 W M q D Q j 3 A B 7 t u u j 9 d p 1 B f t V w r K J 6 V K T A 1 2 M c j N R R 8 C + x c P h d q U e G 4 R k F 2 F q 0 A W m n v + S 7 N L 6 g 7 T f S Y j I 0 S U 2 u v P 5 Z h n y o y I r / u 5 1 g y b S J J M P A I N 4 v y w 8 w 4 C I I M Y y A 9 l B y b C + E b 4 j i 9 V m W h c T E b 3 i p S a z W K 3 e r 2 o x A 8 L L V R 7 d Z q m 4 e h x o y K / W f 7 A V 8 o w v c 9 H w c L w D i e n G A j s m n D C B g s A E y g Y 3 w h y O T U y F 6 6 Q 8 + f 7 9 H B a Y H e / r 0 H V F a i d H e 2 T U 5 b y 3 D i e h S w l C K 3 3 a T w s m O s 4 F g t X + O + c I v n O N 4 6 o a a r I Y S D Z C q r g H m K Z 0 R t x 2 F j N J K h 9 F I X p b / s b u u d A U I B r E h b K / j 4 u Y u + d l W 9 Z j 9 w r 2 w m S / H J + I U G z J 5 6 S K 3 Y y + K 4 P 5 T L / c h E q J 2 M w P O 0 X W z X b w R k E V T T d f L P 9 P p r a D u q 5 i w s L o z d V / b k 5 2 x N f E U 7 M w Z q h N s 6 F f L E x 9 / l A n X t S y V 1 c a m T / R C Z G C o I 9 C R B v / h o k 6 6 9 / E 2 y O 5 y i 1 F r c 2 6 L 2 8 U c 0 u f I y u X w h C u i 2 E b 0 o s m s V m v T / k h o L f 6 C 9 Y x 3 Z 3 R J N L H W F 9 9 6 n W f p 4 + x f 0 R 3 / 8 w 5 4 g 2 T B A U L z 7 7 i 9 p + d Y r d L D 9 h F 5 / / T W h 6 Y w w n K F Y k 5 T a P v K 7 V W o a Z 7 c D c D M k F 6 S a n k j s Z x 9 R a + r r 2 l k v c n u V 8 0 i L E U D Y y C / E h o P w N 3 A P o F D I U 6 V c p a n p S W Y m X d U f C 3 A c / p y a q I x b P m U b Z V p 7 V 2 1 / / m m R w n d R o w E p O g q l y 3 a R t n Q R Y H N s b O X f D z w H t v Q U S z U u I H i c z / + a G l f / v n Y 2 i O R q k e J 3 x y N q M A v K B v y H D / a p X U r Q j d v 3 a S L o p I 2 k m 0 3 j E i 1 H K h Q I R W k u z K Y j S 3 s p w P S l p M U 1 9 s s U v c q E p w y 3 P P q R 3 2 I X Y b m h l r E z q b t / U T T r T c o X 2 a d m I Y b 5 N C n 0 8 / k C + X z e A d q B N p f a F 2 M k 1 / m Z a b i R G k o P / b z C K I B Q s G O B v L F n / z 9 S a + U f D j U 3 M u s t i t w c r s 7 h S H 5 7 K S 8 k p 3 6 C E R 0 x t m b C m h + D X f n 0 E I U W V 6 v k b J 9 R + P 4 i p S s O c m c T V A 5 P 0 t S Q A A S S c B E 5 w m B k n r P v u W T s L 2 J A M V h m E m 8 U l M q Z q K k o g X I F W G G d 3 + D H c x Z Z O o / H T B n W 8 n / 5 q w N 6 7 d 4 i L U Y 6 Y s c V b C A g + 9 a M 6 d N P 2 u S a Y k a b 9 F P h p E j B G f W + e H 6 U K J N b j A 5 D b j d P 4 S X r v p p V N C o N V g R d u k 0 8 y l M r 9 y P a t S / R z V u q q Q / N C y F g B N B y I O A n m y t A z W q B 3 n / / 1 / T D H / 6 B I S 2 P Z C h 9 5 K p W Y N u c J Z U V g E h E 5 C j 5 E T V i 7 B i e n Y r K P y A c s 0 G p F m p i M 6 9 h e G f D R d + 6 q u b f X U S i 6 6 F U U 9 T x m N c O H A b 7 w c / o s f 1 t m u P + C V y p i y I p / U A R R K x 0 H g Y w F I j u h R Z A Q o X q B j e 5 V q D 4 L e s B H 4 S 6 z 1 J Z 2 j m t 0 a O 1 P Z p e u k / / 4 L W u w y 2 t A f h L + s n V z F a R X G E H + e O e 7 t y X C Z K P a 6 K C s B k Q S B i 2 / M O W e k R y u 6 N x k W G f F b 6 j E a x q c G S o Y B k 8 m G 5 3 d 1 d o Z u z 1 1 Y + R I j 3 o 7 p o 4 u W c p s m W e i m O l n h P m m x m c 6 S 8 F w d v m 3 h T E g u 1 S R j F A f 5 V a I 7 R b T d r f 3 x + q 6 a z C V t z T j l T Y 2 B + x i t b C 2 3 R n l i i 8 c E x P U l 7 u 6 P Z 5 D h s E Q y 3 P p s Q S m x A n v x L v D Q O i a B A + F 0 W 7 2 R u o g d k 7 D C A K m O P Q R k + e 5 + j 9 j 7 6 k d x 6 X a S 7 m o f / + H 7 3 e w 0 x A q 5 S l w s 6 J 8 G V y m 1 W q H h + J 9 y P X A o K Z g N L p 8 C I + o h z 3 p v F 3 E k 9 K I 9 d S 2 e p Z 7 W h 8 C G Y y U R t g J s x n j U K x q q 6 t Q 0 l v C B W j 8 Y I S G a m h 5 K Z j Q H a j Q B M 3 D C R f u 0 H 2 7 D N q R b s S B M T a D q i F 7 T G A e G U R y W I 7 V D q 2 / Y B 5 Z Z T X p 8 d e q k 2 2 8 q E o J v L C G q q S E D u i S 9 j Y f G r r z K e x w N o u 3 Z 6 k a I U F T q y 7 r U q u 3 K K w z 5 z A p Q 3 / o s + C M S C b a j 1 k N 9 o 8 T o O y E l r m 2 V 6 e f v T T 9 2 h p 2 k e N 8 H 2 K h A P 0 t a t N U d a s H 9 g J I 3 7 P K z Q U g H E z G 7 v T L 7 M 0 / W D 0 j h n N W o N d 8 z Y 1 8 g o 1 i h V y h l 0 U W m S / G S s F H e a h f l Q r 7 u j T M M a A F b p q r P + G n D f f 0 M 4 G I U x z 7 j + X U 8 1 F / K u / + m v 6 9 r f V u v E A t P d v P v x o O E P Z 0 q v s Z K p r / I H s B t v C N 3 r D 3 U Z Q 2 M F X W u X z z X z R G O y A 6 G S i s R p Z M Q M G d 3 N z i 6 K R i N h R 7 o U J s Q / 2 0 9 9 Q a 9 q 8 Y w 2 B P T d t D n I k B s s K F 6 o K R d L v U X P O Y M 9 Z B i R d m n 3 N C d 2 G b h e C 1 g Y g 8 a Q s 6 i r q g f u 8 8 2 W S 7 i + 6 K d f 0 0 e 0 5 c / O r 3 1 Q V x M T S V 8 7 p G a G 4 8 5 w C y 5 e z J d F l w 2 w i W I / k I x Y e L 5 k z N P o P f Q B g n B C c k O f C v + R + w f K W 4 R q q W W K p 0 W W g 3 H 6 J w o u j G a o f I n 2 F b 4 r B M J r L G B d P T 2 y 0 E q n i G S 4 W j B g B p X R E H b / J T u Y 6 9 G 8 9 c 1 F c h p Z S m h X q a K u n c 2 s K h W / 1 D i u W P W C p y d S Q y d T T z 3 M 0 9 U p o g G n Q v t O T U 5 q e 6 U Z B J W S b q 0 X 2 f w P m T P q f E q l n L C B u D 2 9 b d o e t L 5 N y A d L C g t k X C Q 6 v p z K c E u 2 e 8 6 K C w D h 1 J P Q A w c P c w G s U E P g Y h T s z b Z G 2 c h l Q 6 n n t S A f 3 a N P F c f w r Q 2 Z q H f 9 W O + o F 6 s b 3 A / 0 B X y a b z V r q m 2 G Q z A Q 0 l d 5 n Q m L w / / w X P 6 N g o F c Y I j s k / b Q l V g Y A 0 1 9 B P l 1 v v 0 I K 5 3 N s z h k w E 6 K 4 0 p f A 7 v i V c u V c O I w L x 8 F P t K P L h 9 M z W u A i t 1 Q C z 4 z n k M 8 C Z s L 4 B D x q x s 0 w D L 1 T s 9 N b e B C F L S 4 C a B H k 0 4 1 q D F A 6 s M Y o p S Z L x k 5 3 Z v 7 C 0 P w O P T p s y 2 P C 1 A z 2 3 D o 1 t X 2 X + m G f f b 1 H C E n Y y i f a U S 8 Q / o f / Y u a b j A N s M A A g 8 1 6 P Y q l C / + q f v U 1 e j 1 s s n c C m e q g m i 2 K j K G H s M U l K l h C 7 J n I / Q x v p X 8 j s g P U B w q u W C m J X y H w + d y G m a m p 1 8 i 2 h b w + t U X C F R p f 9 D u k s L 3 3 A A c 8 C u s 2 k M 5 Z o b e g 3 D r K 2 n m X I / q m L z Z W g g R 7 v 6 D 1 m A c + k 8 V x A P 7 D Q D O t 0 9 J L k I t B L d j 2 Q f e A 4 / U A 7 0 w E V V c M 3 t R N j V F O 9 0 U O g F e n 6 o n r I i U R p j 7 8 I O u 0 G t V L H 1 K q o z H m Q s V G W t c u f / Y c P K e D z U 2 q z J N Y h Y Y d K h 8 V 1 J i A i p N s Y t Q 9 t l y Z f J 6 N W q 8 V G d m d n Z 5 f y P K Y Y Y 0 + p 9 G q D P N H R c 1 u I M K e f q n Q k g z B 4 d u Q i p v J 1 c g c m z s d q G I Y y l N W 6 E q M A d X n W W K W T o h p y H w Z f 3 J o d D q m h X G C z r h 4 0 C t q B M d o 6 / 1 F p a a F p C 0 U n w 9 O L I r l W o p M y f m 4 8 A y a n Y V J c C n z T l D 6 a o M i K j T 7 Z c 5 K z l a L / 6 c 9 + R n / / 7 l f J z d o p d s E q T 2 Z z Z H q t N f l S 9 9 q T 8 Y u l f 1 k G j z t W m Y 9 C D h P q d 6 3 7 7 N E 7 L k o / U z P + A T B Q w x 6 m a N B J I Y u b a d s y W y X T b T 4 C 7 q 6 U M d u K 0 Q p A O A v + 1 2 g m o B b Q H A W s 4 h 0 F p N s / P n G L s s H A h X w Q H c M Y o R 1 7 Q M W a j Z T E F 9 R h f 3 I c e A 9 / p B 1 B Q 5 u b y i D G y z D 3 g N R 6 i Y X E F 5 Q s s R n 2 7 C n V c h X 6 H / 7 b H 9 L K N y 4 4 F c A Y t 1 / x d e w n J i 0 H q 5 r K V t j V j q z B q G S D H t n d I o W v j p 6 w R R u R m C y t n I m b d t r 8 X N 2 4 A Z i Z U L W w 1 T G y Y e E U b N / i r o f K Z 9 2 J t 9 N k n l 6 a 7 d q S + Z 3 u s V W g k d h 6 f l z 1 X z i w d q 9 a S 5 0 X g W M v 1 b R V K H k e Q A v a J u B q U G e y d 1 G Z F T S v / J C O s q o v 1 e n 8 D q W 1 h u K j T y l 2 0 0 / F m d v 0 v / 7 5 3 9 A r s w / p y r U 5 8 v c F I q x C M k Q i k R y p Q b P P u u O F B F q J V D I l x k Y S K 5 h T H v e j 4 z H a 4 n M 4 7 J l V 7 a g X 6 f X K y J Q r + X w A C g g h A V i G x u P L b C J q c m R c y 9 U w b N 6 o N a m W r V F g u j s Y l W S F v G M U a g H 0 n Q c t Z T V k n j 8 o U M i w l s I g H h 8 7 6 W a s J C b W 0 D G X J e 3 l 7 u k v i k b + m D z N N L W 0 p F E j y H 6 C J B w X S B t K r Z U p e t N D j 7 a z F C 1 / Q d F r X y O / P y D 6 / K L Q j x 3 G z e x a 9 U q d X O w f G 0 F e A 9 k F c j 0 V m A r X 0 j + r + F 6 7 S W 5 b k z q u 8 X L 5 l E a R O n 3 b g D Z r 2 B t 6 O B 0 g + V f O i Y J m Z G g c T A U T t 7 D Z p N j d 8 a P a h q L z u O Q S z J T 4 s p u S 4 Y l d L C A B o P P G m X + y y k y A L O m H T r C q p e w m 6 U A K I n E 8 4 C h a f x n M B D i D 0 1 T P 7 G h n 5 h C F W X R E P A q p p z z 4 9 S b 7 K g p N 3 v H T / k m e Z s I K L U 9 5 q b 7 v J f Y w t W 9 e D J L g j 4 4 O h / Z r J W 1 u T e A a e C G o A U D o g Z m S y Y R 4 V v n C C m X u d c F M Y g z G A J j J V l J T o R D 6 T j x C M Z n h z A S m w e Z y M q g C h p J / w W Q 4 1 j M T V h p Y h U 0 u n J J A M u y V q E q l k w 8 C V N 5 S i S G 3 Z d 3 k k x 3 1 I s A c i R W g 6 R h w R J a k e T H q 3 q 0 Z g 5 A 3 E m V 9 M 1 C l 1 O 5 L c e l g M + Q L w p H 4 k H b C / 1 A 7 M w Y G V k p L f c j W D J g 7 i t 1 h x 9 y l m l c Y w w 8 / + p T c / N g n q Z f Z u e b 3 X 4 y f B E B Y K B s w D O H 5 0 V I c w h T X k q s D 4 n E 1 3 Q t 0 h x e W R W B O C + O G M R B T F h Y r 5 A K Z l L r E B r U v J g 2 y H X A P 9 C u u D 6 a G 8 E J m S n / g B G 3 U R / J Q X A b A c q F M 2 V q H 2 h 4 d 2 u g v P 8 r Q 3 z 1 V N U h / T Q T P 0 l X K H a K Y h 7 l j D V W Z e N r d O w q h x h c F K w l L + M p C g 8 p N D 9 m D i 2 L A 4 G A O g z 3 5 h X a k 4 l y Y D M k 6 V 1 g K O h K f a m f j o T n 1 T b H p g u 3 k 1 9 o 7 g 5 A D C 8 G Q Y m k 9 D J D C + u 0 v Q S h / 8 5 s j e n X 6 O k U W o j R 5 P 0 C l k 4 v N F x Y T Z U p v q H 5 0 b q 9 I Z 1 + W 6 f B h i i p r 2 6 I G R W a r w P c f 8 B C E u W Y F e l M P N I N z + V 5 8 c l K M B Y i + G r 4 v J s 5 H I X 9 Q E a / w l S C 3 1 7 i s N q 6 H f g U T A b g f r B n Z j m E I L a n f Q Z Y 5 F k 9 a g f K L h 9 n O n P u E P n + 0 S f b o X V q c D o g s 6 n 7 k j 4 p U z 9 r I P + M g R 0 C h e q 5 O 5 S M b R e + x q t T N a S R W y + R e U E s K v w g q m R p 5 I 9 Z T W T B A E A 5 X f G k K R 6 x N l N p O P 6 T 2 t L q 3 8 C j U 9 p 6 S + 4 q 1 K C V g Y 4 e 5 r Z t 7 6 t / H y A h 4 h g p r W e z B a 4 Z y q k K + W N e X P T v L 0 E b K R l 9 f 9 p L D o x I A Q r / U q V I E h f f 5 l m e P c k x E Y e p 4 8 2 I D g e z G M Y V m 7 1 C j 9 J h 8 V 6 9 S d r M u s s E l Y 1 f y V f K G V B N f p o 1 J A g Q D g / C h d Q q n Z c o e F m n x 1 f G j i C B y v R u g t y o q l a p Y f z R s D N E G M I c E g g n 9 G g f v Y f f 9 S E R N t 7 L C R H q 0 6 g 2 y u 5 x j F e 0 5 D 0 p 8 t M 6 O f a N N H / 3 q 5 / S n f / J t 8 v q 8 5 O t L Z K 0 V a u Q e s l 4 J D 4 k 6 d 5 C i j S x R c G 6 8 I M Z F I U w F d s 7 L t T Y 9 O f P S N 5 a N K / g o z b L I g h D H 9 b x l B z j F U t s V s I n 9 i q x C v 6 T + H K e f E E 3 3 J s / q A Y a C + W a 0 z g Z I P a 2 z q d c l i m Q q T b 9 6 e E b f u s 6 a a b G X q F N P G 6 J K 6 4 t C T + h A v V 5 j Z m i K r Y l A o N k 1 h S b 6 8 g Z f F N L X w v V d m 3 9 O j e V / T B 1 7 9 7 k z 2 0 W K r H Q D E e k n L R b s v c w n 2 4 0 t T 8 M T E z 3 M Z x W 5 g y K 5 p 4 N i o a h V K F v v 7 3 Z i u s z k M q v G Z 4 d 1 + v i j j + k b r 7 9 M C y i p z N z p Q d r K o Y c m b p h L D U g d d I b c B 6 q U Z O n G I t J q d B A r g k t H H b Y g 2 t R 2 1 u l p o k Q p R 0 h U O n o A 2 k e w Z I H b E u p 2 L u 6 Z T C Q p F o + d R 6 P K D Y V 8 B p 1 g h 9 l m c z C h G 1 f J H Y X C c V n s M 2 Q F m A j u n 7 s 6 y t n E s n E z C N O Z J W o 0 G h u Q p t I 0 l Y Q B E + b P / / J d + q O 3 3 6 D J W H c Z u h 5 J 9 g H i K D D 5 A g B h 4 l 5 G q w R K B 0 0 m b J 9 Y E Y u q s O M U T x k G P R M b a Z X M T o k i y + b T A U K w M 1 2 g P 2 X A 4 S J A b T 7 / i m e k Z a G H 0 F B G 5 h U e 6 m w 7 T d X T J B 3 V f H S c 2 K J a s U z t x Z v 0 w 9 d n K B 4 N D a h k / A Y P Y z S z X s n U q V l p C 1 + z z e Z P p 8 k O a V s R K w 7 c E R v f n 1 U r m x M I s W 4 c N + j d X / 6 K b n 3 1 D + n r S 3 X 6 9 d M S H W 6 v 0 s p L b 9 B r i z y I b L b U U w q 1 i m 3 y X b G J w v j 9 9 9 S v 4 2 q w C V E + c j B r s 8 S Z s J O S W K e G M k W t G n Z D n S C b h w X F N Z e o g Q A b q T + j H t q v U L e r V X R d a Q r N X 2 x u B 2 j l n p M 9 b L z M A f 0 n N d R 5 3 / I j Z D b Z f L v R Z c 6 / + b R E r X K C 3 r y n V u 9 p l N l 8 M p n J z 2 z 0 / v Y i w L j o N T 6 I t V p l 0 z O 3 Q f a F 1 9 Q 3 u Z 3 I D 3 Q w U + U P S 9 T I O 1 i r 2 6 l j Y 2 2 T W a O 2 S N d S L K 1 W w P W R + 5 l I J m h 5 e a W H I c 4 e V m j q 5 S 5 z F 0 / Y P J z p P h / o D / 2 I h G P U + 7 s o M 0 m c 5 N W a 5 1 Z x b v J h I 6 v C U Y M i 1 3 s b p 1 e V Z 4 + q V G X i 3 P Q o 9 O U n v 6 Z / / l + 8 Q Q G / 5 1 x 6 S c k y 7 k O 0 2 z B 1 M v T O O + + T 8 + r b g m l m p 0 L k 0 D F s r V Y V k 2 9 1 N j f + t / / 7 F 3 T / j b 9 H r y / W a G I i T L a O j Q r 7 7 B j b 2 j T B v g Q 0 i V K P M M P U y T d 5 R m 4 X m y k 0 w W 1 3 U M B C h V g 4 4 + 4 J B w U X n Z R d b 1 D U + y H R 1 W / T T s p B W / x 6 z Z O k y J X R s / B G K D C j Y 1 N w I 6 D / Y P f L + h J C 0 l a b 5 N L q I Q i t 9 P N t C o b j 9 B b 7 r t G o W s U o 9 Y T N u 3 v m 5 l 1 q l U 3 F u y 9 G W H q g X S D Y + p 6 b p h 9 Y 0 9 g S h 5 8 e 0 f x r o 5 f G A O g P M F e 7 g A W C d n K H H O R E w T 8 N 6 T U 2 9 W 7 1 C n W 0 D f 0 E A Q C h N M w P G 4 Z m h Y W I 1 9 F T l 9 I K B i Z 2 c 8 9 L T E h e y j w p U + y l L t F A f b q P f k 7 N R T U r + O w 4 Q y c V G / 3 1 X / 0 V / e t / 8 c d C U u J B L q J i I Z W B j 4 9 j 9 I M 7 g / W j + w G i S 6 d y 9 G / / 3 d / R v / i T 7 9 P 0 9 K B T b F T F N f W 0 S t H b b h E J x D U w K Y p a 4 g i 3 Y 6 7 E S q 2 2 8 5 0 V u d d S z 0 r s p w x K X K V Z Y l / N X B K j f E D H N b g T I f o 4 m 0 t T M B C m 4 q Z d j e b p T P / t g y x N + N o D 7 c T G A q 7 A 8 D 7 H 8 7 b Y R 3 Z a K D M w C t B Y J 8 c n 5 C 1 O j + + n M c G z l N Z O u m j V s D t H n Z y B B r n c L S o e s 4 D s 1 C l 8 L 0 a 5 Q k 6 E 1 i V z S M F d P m O B O a U + t 6 Q 5 y Y Q Q S h d l J j 1 G F V f t x w B D p R 6 l K H o / 2 q O Z E o 8 b h A K l H l 2 B l t R q i 6 W e n U q V O v 2 Y 1 f D v L V X Z 9 6 r R G / d n T B k K g 1 o q l g S R Q J J g w + R i q U j v b z p p f m 6 K v r G k T i B i x z x s 8 j U K y W S K / u w / f k 7 L 9 9 + g t 5 j 5 f b r 9 h M A k B b 5 X o 9 5 i I n K J K r B t J t j 1 j S 0 6 c 9 w i H 0 u 6 c t 1 G i x M 8 G J 7 P 6 a c / S t G / / J M 3 R 5 Y F f n f T T d + 9 3 g 1 L V 7 I V 9 v l s 5 N c l 9 d p P P q D W z D e 1 s 0 G g l U q r w l / s 1 Z Z C 8 q e z V C 6 U a X J u s q c f k c L 1 b / 7 P v 6 Z / / S / / 0 d g C S w I T w X L u 6 k U g g w Z 2 B U U n L Y a / d M B m 2 o F p r + A t w O Z Q x N a w H m 2 3 d j 3 A v K A b P d A X 8 N M h w I + P j 8 W Y T U + r 6 7 X A U K h j v 3 L t m m F g a l y M W 0 G 4 h 6 E w o M f P + c G Y r i d W n F R K V P j B f T 3 M J Z w g L c s b w Q N M p m E Z B a T + S b p K P / n l F 3 T v t T f p 9 S s t a r P 0 x 8 X z F Y W e 7 F V o / c l n 5 P E G y e n 1 U y F 9 z G r c Q f / s j 7 9 O M 5 O R 8 3 t k n x e E T 9 T M O g 0 3 4 e p H L p u n P / / J E / o n b 9 8 S W i Z V a F O e G e k v / + a n 9 K d / 8 p a 4 1 v p + n Y 6 r f l q o Z c g X S 1 E Q h f T 7 8 N n a X T p 5 + G P 6 L / / B 9 4 Q J K 8 1 Y + H T 1 e o M H l i U n E z K c f 3 0 t O o n 0 s z p r P 5 X Q l V q K O u 7 h 1 Z T S W 6 z F a g 5 u H / c e E 7 r i Y g t g w k Z O 9 m V h V n u 8 a n U o E G 8 6 V 6 I / / 6 t f 0 n / 3 j 7 9 t S Y s O Q / o Z m 0 m 3 L y 6 5 o U W x h g s E n d / o s B Y d U 0 M Z o c U C y m 4 + 1 l I j o X L W 5 O S U o B W n 0 8 W a S P X Z c S 6 F D L 6 L 7 A 6 r d e y H Q V 4 7 y 5 a Y 1 d 0 U B z S U R O o J 2 9 0 G l W g U J s q O u y v F 0 9 s V i q 5 0 J e 3 J l w X K T L R p / Z j V N z / Q S p w o 5 G 6 T z 6 2 Q 3 + c X O z 3 I D o I E 0 R N m 6 m m J v N f 8 r G m 0 8 8 d V Z q r R D j U G + P 1 N v v f q u 5 Q v 1 W j 5 F f b D b B 2 2 1 d W V t 9 V K g x I t d U K 3 k 2 E B E T G u v t N g x n m 4 / T I d r 7 5 H 3 3 r t J o W i k / S 3 P / 8 t z d 3 + J k 2 G n l M i d 4 W K 2 Q Q p + U 3 6 g + + + R t H I R E / 7 0 8 / Y H L s 9 X G J 3 a n n K 7 D s p e n 3 Q l 4 P E P T h l Z z z f p k z V T U X W / n t P P 6 A / + s P v 0 x K b N s h V N E J m s 8 K + b / d 6 i f I m x b 3 L T A z G j J P f 2 K f Q j U X t b D y A y J D V A K F S S 7 H l M n v x A A 0 A T d 3 p 0 9 R G A M 3 A 6 k A f S E Z J P i 2 T c 6 4 h h B 8 I H 2 2 T O D 4 6 o t m 5 u R d i q v R W j q L X r G 0 S L t H D U F b 3 S O q f w y m e s f m C m I D b x h r A T d n t K j X K r M k 6 d q H O E S z g X 1 G n 0 S H f L J t 6 Q V U V 9 z 9 s 4 l G V J l / q Z a D 0 R o m J p U 9 L m q C A 6 p 9 + r y g Z 7 Z J c y U i d N q n s / 5 y 8 j g h F 7 M t 0 V P t M + 8 Q Y k M L l U p X W D l + n r 9 x c Z V s c h G R j 0 8 N O t S Y 2 Z s 7 Q Q W K G y t k W v f 3 q 1 H l K D b Z Y s Q 2 x D 9 K b e Y q s B F k z D z 4 L / M h / 8 3 / 9 g v 7 e D 7 8 v 9 r Y 9 y L k o 5 m / R 5 I R 3 Z B H M 9 E a R o j d 6 g y T N d o 2 O S 4 9 p M a h F 4 X T A P K H c X V I C B A v h Y M V M k g J R T O 4 e l i h k o Y j l i w K m X 7 l c 4 r 5 Q c + 2 A 2 u k B C 0 f V f 5 a F T w / 2 9 2 l + Y e G c X l 6 E o T o t 1 l B s 4 e h 3 o x 8 F w V D 7 W Q d N + e v k 1 u z h x K N S z 4 K x i w K 2 L z o C D 4 f O l w N R R q r 8 o c e w E k 2 z z Q x n Q H C p p 9 h O c v h g D 9 t O p n a y S + 6 Z J T r 9 I k f T r 4 S p 0 a 6 Q 0 m 6 y K f h M + A I B R 5 x y j c H E z H b b x o R m f M 3 T R I d + 9 r c 7 9 K / + 6 f d p U s t P q 2 Q q 5 I 1 0 J W 5 q I 0 f 2 9 g S F r j O z G U R b Y C q / 9 z h H 1 + e C t B B 3 k c M T E v X k r T r C h c M y B f v y 6 R o s 3 L B F a b q 2 R a l y k 5 Z C S + R y e C h X O a a w d 5 Y O S 1 + S 7 X i W W v F Z c r O v G n Z V 6 X m y S V f j j v N a 9 s M I E T 4 M x h P f y R + V K T Q 3 X q R P Q i k d U M e / o J 2 Z Q 9 I N c H p y Q n P z 8 9 Q o t H p 2 v s R 3 0 B 4 E J P S a S u K i j J X d q l N r 1 k M x 3 w V N P i P p Z Q R b b o P a 2 o 4 V Z p A d s b 2 1 y U 7 i 9 Z 4 0 f j w g F i 0 W d j r k i r f Y f H B Q + K a D n N B o J m h U y t S o K u T T E a w E d j e / P d 0 Q O 9 F j 8 + x + Y J I u c s N N Z 6 t p m r p r 7 I e 0 2 g 0 m w m 2 q t r p F T j a P v 8 k a p U H X p t X i K y h G A h + 5 U J 0 j h 5 K l M 2 a q z a 0 m / e P v r I g w d p K 1 L H b p w U u / L z G I s F q t C Z 9 y O 6 n Q 1 Y k G 3 8 d O P / r 1 B v 2 T t 2 5 e y D f q L z G s x 1 7 h U 7 r C 2 g n M M + 1 9 m d t r p w g T x V E u S f l G i W 7 H r 4 p y Y c E b y n l V V G C d / Q / F V a K l + E s i y J M s I r 9 T f C S A M U X Z s 8 m p K R F F a 1 a b F 6 o / b i s f U d s 3 O n w O 5 k D 6 k z 5 i J x i H / U 5 f 4 j 1 q o C 6 9 A f R M i G O Z b D A u 6 i y Q G q y 1 / R b 5 c Y C h s h u t o d k Q e k i n D Q 2 W W k g C 7 2 E 3 j G g s K r 4 n p Y a R p O j P e x u F w n G V R C H R T o v s H i c V c x m a v R c n u 8 t u S G T V B o n 9 i i T A F G Y 7 2 g H 7 x d 7 K R a V q l B K F q x T x b t H x 2 S R d n d t h L a o O G J 5 7 I f A q f c J + T I 1 N v q 8 u u i g Q U S k Q 2 h l C 5 D B Z p Z + 8 9 w n d / M p b o p S X k x k U b X I 5 n P R H r 3 o H A h x W k V 6 r U d S k x D B 3 D q 0 n 1 u l 6 / D o d F D + j u O c 6 + Z x d 3 x f j I 8 Z o q y L K N q M N G J t m s 0 4 P 1 z + i e z d e J 4 X N X M z / V d p + d s r V u R h k 9 U 8 x M 8 l x R L K s z W T H e V P w u C n M 1 F Z S v 9 B G 9 K M I E r E g Q 5 6 i k W 9 v B v x W R g n 7 a U / S 7 y i c F u z k Z R p r F F w U u s p 0 7 j M P o A w w l N X N q f G g 5 f Q h O Q K T o t P L 5 c p 5 6 B L Y 2 3 t O V 6 5 c N W Q g P e T + v o 1 m m 7 X T x Q h L w m w + J v m s S v H b X f P y l E 2 s 6 f u D z m b y M T a 3 d l L 5 q n n F I 0 h G w K m F n x c D r 4 u / w L v v n 9 B v P v 8 Z v b F 0 i + 6 9 s U x / / e N f s q n 3 f Z o O 2 e m b t 3 3 0 6 N h D r y w 0 R N 8 h A J G s R + m a x a I 0 / b A y T r u 5 L 2 k p / I D 2 W V v 1 + 1 J o g 0 R t z 0 f B 6 + p z A f i s U M w L Z k H k F A Q C s g N x w s f S j 6 m Y i 9 O 2 4 L Q C p Z o c u j p X u g n y H r K d z X y b f F r Z Z z 2 s 5 G T i e q B R u U c w z s F M u B c E C a w H V J 4 y Y 6 7 + 2 A J K R u R 3 k Z 1 C F E B + p + 5 n A w x l F U g N c W O h i K 4 M F x o J 5 x r m C x o 3 i p n s x + + z f f o m t X j g 7 O N K O Q 3 l O p u A u v k n I 2 T 3 i u S e D f Z 0 S o K Z Z / J + 1 y R L P M 6 T 6 0 a B z a E j C t p m q L U 7 L U L C q e o 6 V d g E l I y U O 2 l S e I Z N U x 1 D J T 4 v 0 u R X V K 1 U K 9 f o 6 G G W n B N t i s y F y B f w U W 6 3 L j a t W 9 a y G U A k h 4 c H t L h 4 l Q o N J 2 s + a / a 5 H l i u E L 4 y S M j I x M C w w D c 6 Y 3 N t i p t V b 5 b o p K I u F 7 8 S V A W A J F S M E e a n c p s d i u k K m u g / l z C S 6 A 1 W t f r s h a F A o Z s h t T n g / y A g p G c o B B t Q S 7 y w i W U r B p q h w 3 1 n o Z S B T D p A N j + i z / r g C + 6 J + 5 l N B N d Z 5 q F P z Y D d K N N r d Q r M N X s Z q p K t k 1 f n 6 J k B n Q 2 7 V v h D z Q p 7 w F 3 C R O N G z V A r p W N 2 R g 3 W i I w J 6 U B b Q e Y p E / g d z J l 1 B U p y t U T t B u q A u 3 u i g h L 4 L L e t U O S W a t Y e F D 9 l 8 + 4 1 S j Z W 2 X R r k P t s m X x + n 5 i r s 4 J q q S p q 5 i H s j J p 2 M p n 3 s n G Y s 4 u t d q R f J F F t 5 k W 7 / c 6 Y I c O c f V k h V 6 h p W E E V F r t Z U 4 d 9 J u E 4 e o e a c 9 / T z o w h 2 w R 0 W H u g 2 I u c W r F S n 3 w Y 9 N f W 9 7 v + f U D f H x J 7 6 e 6 i 2 2 H I b W R 7 G W p U T p i E f j C w Y K 8 V t 1 7 E R H 5 / P e G g m 5 N d M 2 N c 7 K b s t D T m j u s y + 9 o K A f Q j t 4 M J X r 6 f j Q n u y g Q 5 3 W b 9 h O 7 s v b h + 0 M r H N f L N D i 5 w O 8 n b a S Z k 7 X l S D w 8 p 9 v L g S t r j v I 0 Z C a l b 5 0 N q C v 0 Y 9 g O m U C e 9 Q / b 4 N e 0 d F a b 9 N v j I P X A c / J y a C 8 b B A z 3 M 2 o R d T W J 3 z T X b y A a Y A P c 7 P E C Y v X d O z q h P r K D w P N 9 b U y K 0 M l p 1 o h G n p 6 f n H K 5 0 z J n C n n 6 k H X W R Z Q c e e B F m A s y 2 3 R y G m L Z 3 L p q e L o 3 n r 4 W X Q / z y U / h q e A g z A Q o p h c F C l x L h K w H D c g J G y 0 3 M Y M R M A I J t V p g J k E G i f u B 9 a A Q w E 2 r Z 6 1 f o o t / g o A / A i J Z b d b J p q 6 O H M R P o C e Y Y / B h Z E q 6 L D t V L S O w d x k y A d W a C s M A 9 8 Y K J K f e A l k y E R G 3 0 A Y J b + c M q 5 Y v q 8 2 N O K r O m H h d P 8 i x g 1 R X A A H I k Y f K R i z X f u D 4 U G o I b G i 3 R A L B F D L Y S 7 Y S W t H e 6 q D T Z u b O Q o z c K 4 6 y g l M g 8 P K L I y 4 N h 2 m F 7 4 v Y D z y 5 N W i t S T B B t N U M N u 1 r M E h O 0 E E S J h z W a f H m w / 9 A z p Z q t p x 7 i A P A l E / p B C W j 4 T l Y g f Q o 8 h 3 7 u B n 9 h E v V H H r F W D Z P 0 W O 2 e 2 2 J z 9 7 q H Q j 6 1 I e U s O / x a H l 6 7 X i K b y 1 q Q A s R 9 c n w s l r 8 D 6 B t 9 p L h w X K H g 7 O A U i B 4 o q N N f A 8 Q M 8 M 0 w D m B e T A L j + f X u C Z 4 9 k 0 5 T k F 2 Z 0 q 6 T X Q F u I 3 d L s 6 F q z v 7 2 5 f e r 5 J 9 U 2 C 3 s j u V 5 r 2 E + w S q k d p L A S l h Z e Q b 7 L f U z U 4 G J B L g M Z g J K 7 H i P g / z 2 q S E z A Z K Z s O 3 M K E h C K 5 W K Y m B G A f 2 k e K P k P P t Q D B Q I F 7 D b b W I w s K t 5 O V m h A h 8 D a A G Y 6 a R g L i 2 S n x 1 r R 4 M Y Z y E c C A k E J g U k G A z A O d 7 v B 7 a C R b l i l 9 / B w s B 7 z k w 7 u z X q J D b F K g X A K j N J Y M t R A I y t J 1 Z g F D M B V p k J z w g G x p j I d V J 6 Z p L A H C z m Y s m l F u a B 2 4 Z T 4 O z s W P S P R G j R 0 8 N M w P n I 5 Z 5 3 V d g w g K B k 2 F H C n n 5 M b Z M g A 7 5 l J X P c K m o 8 1 m G v t e s V U k X 2 C 5 t s y g 7 u H N G P g I X M B D A R n h s 1 7 6 w w l I S y 8 G 2 a C t r o 5 O R E D E i U / V Q M R n j F Q b 6 4 l 4 J 8 3 K y q 1 8 M 8 C 1 K P s u V B p i q d 1 i j + m n k w R 8 o 5 3 d C c A + 3 F v f G S z K O P d G G e B 0 Q m y 7 E h K R f f 1 Y + z E Z a X 3 O S P 8 p h c 9 Q v N O w 5 A R z I J u R + V z U F 3 4 U U g h R n Q o x D 4 8 Z K r F T b x m q x 9 2 c S s 1 k X w Y + J q Q D A g N k o 4 O S s K O p 6 c n B E F i I b 1 y f m o 2 W n 0 J B s A r t 7 Z 3 h J R m H P U c / y f r p E 6 4 F 2 Y V Z c F K 8 t 5 8 M C 1 Q p 2 C s Q D F 7 l n 4 A W P 9 1 N r 3 w B S Q p F Z M P j 0 c o V m a 9 1 d E 2 y R h 6 5 n S 4 V H 7 K L i k 9 i P W P f U D 2 f 1 W o K c X 3 A f M c X S K M V K h l 8 z 9 2 g j P J U 1 T t F V P i K a I 3 R d l o G H G n m 2 x 9 j Y p 7 d 0 P q S V k n + h R r t 7 W j i 4 P Y B B A f y / s z h + / 6 y W n V 1 2 K M h G N C J M Q 3 y n m C 0 y / H Z q f C Z B b G 2 + E 8 N E n 8 l r 9 O G e o V s u 8 9 p x + I N H R s / E F O v u y R J m t n A h n 5 j 1 v C h v b D H 6 T F a r j Y I h Q G A A y C N x B 6 w R / l L P T r e n h J i 8 G H Z 0 Y e I G K r E r k h v h t n a U e A E L v 1 3 T 2 I c 6 h K 2 S N 6 f V A u 3 H P m U l 1 d 4 z H p w H x V 7 5 k 9 j Z e E i B y n O N 3 M F X l l j X D g G p Y w N Q 1 9 k 0 c d j r b r F O S r Q M z 4 H p 4 o U + N S r + 1 y H o t R G T a j I J 8 R i w o l a g V G + w n 9 f Y p v i M 3 5 v b 4 v O d 9 A a g a v U O n x y c i 8 x 1 z Z P 3 9 c h 6 U M E s h w f v O 4 3 c o 2 f g a + V i 1 u 8 M B c R E 5 g Q s T U J o O H S a O 3 E a D f P P c C N 1 i R N z g Y i S o I l t h F W z R z E u t F i l m Y V d v C U S t p o O j J S q k E h Z H B o K B H l P p I u j s / E j k o O G a I G i r D J p 8 W q T 4 H e v P h n G S y a R 6 r V S s K x Q Y M R k u A Q 0 m p b E k r H 4 U T k o U n D H w n S A F D Z 4 N Q g R + K D L H A T 0 N n U O 3 7 u 6 y g P 6 o l M r k 5 z H M b j S 5 L w e j h w h C 5 J j e I j 7 W z v z Y R u s n I a T w D O g X K b B k 3 w i G S m + W K N q 3 1 Q n W 2 L j D C v k m j U O W s q N b 0 g 7 u 6 7 g m q 8 3 c r p u Q P 5 u t u y h u k g V + m U h v F C h q t K m 2 A f R F X E Y B A 3 E Z 6 2 v 0 k J L N 6 H r p i o 2 i X r b f G 4 o o Y Y W a E B G W p P 0 b q Y 0 C 7 o F x A r H 2 3 2 c c I S X a y o T j M o n s D k N 2 q 0 Y T 1 7 q / g x A B E a L c H D I W h v W n J N b L R C 6 R J 2 9 Y X b w p M U 6 C Q D / w P P t 7 e 7 S w i P C 7 i / 5 f M M Y u L Z O A Z 5 I A A A A A S U V O R K 5 C Y I I = < / I m a g e > < / T o u r > < / T o u r s > < / V i s u a l i z a t i o n > 
</file>

<file path=customXml/itemProps1.xml><?xml version="1.0" encoding="utf-8"?>
<ds:datastoreItem xmlns:ds="http://schemas.openxmlformats.org/officeDocument/2006/customXml" ds:itemID="{2DB4F16C-B0CF-4ED3-9ED4-A2A5123A5D6D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1E7B9050-C215-4618-AD3B-B9FBECA29D67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MANAGER</vt:lpstr>
      <vt:lpstr>INDICATORI DE PERFORMANTA</vt:lpstr>
      <vt:lpstr>SITUATIE CONTROALE</vt:lpstr>
      <vt:lpstr>STRUCTURA ORGANIZATORICA</vt:lpstr>
      <vt:lpstr>RESURSE UMANE</vt:lpstr>
      <vt:lpstr>DOTARE AUTO</vt:lpstr>
      <vt:lpstr>BUGET</vt:lpstr>
      <vt:lpstr>DISPECERAT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 Acatrinei</dc:creator>
  <cp:lastModifiedBy>Grossu Mariana</cp:lastModifiedBy>
  <cp:lastPrinted>2023-06-16T09:28:52Z</cp:lastPrinted>
  <dcterms:created xsi:type="dcterms:W3CDTF">2015-06-05T18:17:20Z</dcterms:created>
  <dcterms:modified xsi:type="dcterms:W3CDTF">2025-03-17T12:19:03Z</dcterms:modified>
</cp:coreProperties>
</file>